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worldwildlifefund.sharepoint.com/sites/SRD/Shared Documents/ReSource Methodology/ReSource Footprint Tracker/Models/"/>
    </mc:Choice>
  </mc:AlternateContent>
  <xr:revisionPtr revIDLastSave="0" documentId="8_{E461C0A5-9B60-44E1-B00F-60CBDDAE945D}" xr6:coauthVersionLast="47" xr6:coauthVersionMax="47" xr10:uidLastSave="{00000000-0000-0000-0000-000000000000}"/>
  <bookViews>
    <workbookView xWindow="-120" yWindow="-120" windowWidth="29040" windowHeight="15840" xr2:uid="{00000000-000D-0000-FFFF-FFFF00000000}"/>
  </bookViews>
  <sheets>
    <sheet name="Introduction" sheetId="5" r:id="rId1"/>
    <sheet name="Tier 2" sheetId="7" r:id="rId2"/>
    <sheet name="Tier 3 " sheetId="1" r:id="rId3"/>
    <sheet name="Tier 4" sheetId="2" r:id="rId4"/>
    <sheet name="Tier 5" sheetId="10" r:id="rId5"/>
    <sheet name="Tier 6" sheetId="8" r:id="rId6"/>
  </sheets>
  <externalReferences>
    <externalReference r:id="rId7"/>
  </externalReferences>
  <definedNames>
    <definedName name="_xlnm._FilterDatabase" localSheetId="1" hidden="1">'Tier 2'!$B$3:$V$221</definedName>
    <definedName name="_xlnm._FilterDatabase" localSheetId="2" hidden="1">'Tier 3 '!$B$3:$T$221</definedName>
    <definedName name="_xlnm._FilterDatabase" localSheetId="3" hidden="1">'Tier 4'!$A$4:$AM$222</definedName>
    <definedName name="_xlnm._FilterDatabase" localSheetId="4" hidden="1">'Tier 5'!$A$4:$CF$222</definedName>
    <definedName name="_xlnm._FilterDatabase" localSheetId="5" hidden="1">'Tier 6'!$B$5:$HT$223</definedName>
    <definedName name="Dynamic_drop_down_3">'[1]Tier 3 Tables_19'!$Q$20:INDEX('[1]Tier 3 Tables_19'!$Q$20:$Q$274,COUNTIF('[1]Tier 3 Tables_19'!$Q$20:$Q$274,"?*"))</definedName>
    <definedName name="Dynamic_drop_down_4">'[1]Tier 4 Tables_19'!$AC$20:INDEX('[1]Tier 4 Tables_19'!$AC$20:$AC$261,COUNTIF('[1]Tier 4 Tables_19'!$AC$20:$AC$261,"?*"))</definedName>
    <definedName name="Incin_tonnage">'[1]Tier 3 Tables_19'!$H$19:$H$261</definedName>
    <definedName name="landfill_tonnage">'[1]Tier 3 Tables_19'!$J$19:$J$261</definedName>
    <definedName name="Mismanaged_tonnage">'[1]Tier 3 Tables_19'!$L$19:$L$261</definedName>
    <definedName name="Recycling_tonnage">'[1]Tier 3 Tables_19'!$F$19:$F$261</definedName>
    <definedName name="Total_tonnage">'[1]Tier 3 Tables_19'!$D$19:$D$261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<sst xmlns="http://schemas.openxmlformats.org/spreadsheetml/2006/main" count="11007" uniqueCount="375">
  <si>
    <t>Tier 2 - MSW</t>
  </si>
  <si>
    <t>Recycling</t>
  </si>
  <si>
    <t>Incineration</t>
  </si>
  <si>
    <t>Landfill</t>
  </si>
  <si>
    <t>Mismanagement</t>
  </si>
  <si>
    <t>Country_name</t>
  </si>
  <si>
    <t>Income_id</t>
  </si>
  <si>
    <t>Region_id</t>
  </si>
  <si>
    <t>Source %</t>
  </si>
  <si>
    <t>Adjusted %</t>
  </si>
  <si>
    <t>Afghanistan</t>
  </si>
  <si>
    <t>LIC</t>
  </si>
  <si>
    <t>SAS</t>
  </si>
  <si>
    <t>13D</t>
  </si>
  <si>
    <t>Average of LIC SAS countries with data</t>
  </si>
  <si>
    <t>Albania</t>
  </si>
  <si>
    <t>UMC</t>
  </si>
  <si>
    <t>ECS</t>
  </si>
  <si>
    <t>Algeria</t>
  </si>
  <si>
    <t>MEA</t>
  </si>
  <si>
    <t>American Samoa</t>
  </si>
  <si>
    <t>EAS</t>
  </si>
  <si>
    <t>average of UMC EAS countries with data</t>
  </si>
  <si>
    <t>Andorra</t>
  </si>
  <si>
    <t>HIC</t>
  </si>
  <si>
    <t>Angola</t>
  </si>
  <si>
    <t>LMC</t>
  </si>
  <si>
    <t>SSF</t>
  </si>
  <si>
    <t>average of LMC SSF countries with data</t>
  </si>
  <si>
    <t>Antigua and Barbuda</t>
  </si>
  <si>
    <t>LCN</t>
  </si>
  <si>
    <t>16A</t>
  </si>
  <si>
    <t>Argentina</t>
  </si>
  <si>
    <t>Armenia</t>
  </si>
  <si>
    <t>15B</t>
  </si>
  <si>
    <t>Aruba</t>
  </si>
  <si>
    <t>average of LCN countries that are HIC with data</t>
  </si>
  <si>
    <t>average of LCN countries that are hIC with data</t>
  </si>
  <si>
    <t>Australia</t>
  </si>
  <si>
    <t>Austria</t>
  </si>
  <si>
    <t>Azerbaijan</t>
  </si>
  <si>
    <t>Bahamas, The</t>
  </si>
  <si>
    <t>Bahrain</t>
  </si>
  <si>
    <t>Bangladesh</t>
  </si>
  <si>
    <t>Average of LMC SAS countries with data</t>
  </si>
  <si>
    <t>Barbados</t>
  </si>
  <si>
    <t>Belarus</t>
  </si>
  <si>
    <t>Based on other UMC ECS countries</t>
  </si>
  <si>
    <t>Belgium</t>
  </si>
  <si>
    <t>Belize</t>
  </si>
  <si>
    <t>Benin</t>
  </si>
  <si>
    <t>Average of LIC SSF countries with data</t>
  </si>
  <si>
    <t>Bermuda</t>
  </si>
  <si>
    <t>NAC</t>
  </si>
  <si>
    <t>Bhutan</t>
  </si>
  <si>
    <t>Bolivia</t>
  </si>
  <si>
    <t>Bosnia and Herzegovina</t>
  </si>
  <si>
    <t>Botswana</t>
  </si>
  <si>
    <t>average of UMC SSF with data</t>
  </si>
  <si>
    <t>Brazil</t>
  </si>
  <si>
    <t>British Virgin Islands</t>
  </si>
  <si>
    <t>Brunei Darussalam</t>
  </si>
  <si>
    <t>Bulgaria</t>
  </si>
  <si>
    <t>Burkina Faso</t>
  </si>
  <si>
    <t>Burundi</t>
  </si>
  <si>
    <t>CÃ´te dâ€™Ivoire</t>
  </si>
  <si>
    <t>Cabo Verde</t>
  </si>
  <si>
    <t>Cambodia</t>
  </si>
  <si>
    <t>Average of LMC EAS countries with data</t>
  </si>
  <si>
    <t>Cameroon</t>
  </si>
  <si>
    <t>Canada</t>
  </si>
  <si>
    <t>Cayman Islands</t>
  </si>
  <si>
    <t>Central African Republic</t>
  </si>
  <si>
    <t>Chad</t>
  </si>
  <si>
    <t>Channel Islands</t>
  </si>
  <si>
    <t>Chile</t>
  </si>
  <si>
    <t>China</t>
  </si>
  <si>
    <t>Colombia</t>
  </si>
  <si>
    <t>Comoros</t>
  </si>
  <si>
    <t>Congo, Dem. Rep.</t>
  </si>
  <si>
    <t>Congo, Rep.</t>
  </si>
  <si>
    <t>Costa Rica</t>
  </si>
  <si>
    <t>Croatia</t>
  </si>
  <si>
    <t>Cuba</t>
  </si>
  <si>
    <t>Curacao</t>
  </si>
  <si>
    <t>Cyprus</t>
  </si>
  <si>
    <t>Czech Republic</t>
  </si>
  <si>
    <t>Denmark</t>
  </si>
  <si>
    <t>Djibouti</t>
  </si>
  <si>
    <t>Dominica</t>
  </si>
  <si>
    <t>Dominican Republic</t>
  </si>
  <si>
    <t>Ecuador</t>
  </si>
  <si>
    <t>Egypt, Arab Rep.</t>
  </si>
  <si>
    <t>El Salvador</t>
  </si>
  <si>
    <t>Equatorial Guinea</t>
  </si>
  <si>
    <t>Eritrea</t>
  </si>
  <si>
    <t>Estonia</t>
  </si>
  <si>
    <t>Eswatini</t>
  </si>
  <si>
    <t>Ethiopia</t>
  </si>
  <si>
    <t>Faeroe Islands</t>
  </si>
  <si>
    <t>Fiji</t>
  </si>
  <si>
    <t>Finland</t>
  </si>
  <si>
    <t>France</t>
  </si>
  <si>
    <t>French Polynesia</t>
  </si>
  <si>
    <t>Gabon</t>
  </si>
  <si>
    <t>Gambia, The</t>
  </si>
  <si>
    <t>Georgia</t>
  </si>
  <si>
    <t>Germany</t>
  </si>
  <si>
    <t>Ghana</t>
  </si>
  <si>
    <t>Gibraltar</t>
  </si>
  <si>
    <t>Greece</t>
  </si>
  <si>
    <t>Greenland</t>
  </si>
  <si>
    <t>Grenada</t>
  </si>
  <si>
    <t>Guam</t>
  </si>
  <si>
    <t>Guatemala</t>
  </si>
  <si>
    <t>Guinea</t>
  </si>
  <si>
    <t>Guinea-Bissau</t>
  </si>
  <si>
    <t>Guyana</t>
  </si>
  <si>
    <t>Haiti</t>
  </si>
  <si>
    <t>Honduras</t>
  </si>
  <si>
    <t>Hong Kong SAR, China</t>
  </si>
  <si>
    <t>Hungary</t>
  </si>
  <si>
    <t>Iceland</t>
  </si>
  <si>
    <t>India</t>
  </si>
  <si>
    <t>Indonesia</t>
  </si>
  <si>
    <t>Iran, Islamic Rep.</t>
  </si>
  <si>
    <t>Iraq</t>
  </si>
  <si>
    <t>Ireland</t>
  </si>
  <si>
    <t>Isle of Man</t>
  </si>
  <si>
    <t>Israel</t>
  </si>
  <si>
    <t>Italy</t>
  </si>
  <si>
    <t>Jamaica</t>
  </si>
  <si>
    <t>Japan</t>
  </si>
  <si>
    <t>Jordan</t>
  </si>
  <si>
    <t>Kazakhstan</t>
  </si>
  <si>
    <t>Kenya</t>
  </si>
  <si>
    <t>Kiribati</t>
  </si>
  <si>
    <t>Korea, Rep.</t>
  </si>
  <si>
    <t>Kosovo</t>
  </si>
  <si>
    <t>Kuwait</t>
  </si>
  <si>
    <t>Kyrgyz Republic</t>
  </si>
  <si>
    <t>Lao PDR</t>
  </si>
  <si>
    <t>Latvia</t>
  </si>
  <si>
    <t>Lebanon</t>
  </si>
  <si>
    <t>Lesotho</t>
  </si>
  <si>
    <t>Liberia</t>
  </si>
  <si>
    <t>Libya</t>
  </si>
  <si>
    <t>Liechtenstein</t>
  </si>
  <si>
    <t>Lithuania</t>
  </si>
  <si>
    <t>Luxembourg</t>
  </si>
  <si>
    <t>Macao SAR, China</t>
  </si>
  <si>
    <t>Average of HIC Eas countries with data</t>
  </si>
  <si>
    <t>Macedonia, FYR</t>
  </si>
  <si>
    <t>Madagascar</t>
  </si>
  <si>
    <t>Malawi</t>
  </si>
  <si>
    <t>Malaysia</t>
  </si>
  <si>
    <t>Maldives</t>
  </si>
  <si>
    <t>Mali</t>
  </si>
  <si>
    <t>Malta</t>
  </si>
  <si>
    <t>Marshall Islands</t>
  </si>
  <si>
    <t>Mauritania</t>
  </si>
  <si>
    <t>Mauritius</t>
  </si>
  <si>
    <t>Mexico</t>
  </si>
  <si>
    <t>Micronesia, Fed. Sts.</t>
  </si>
  <si>
    <t>Moldova</t>
  </si>
  <si>
    <t>Monaco</t>
  </si>
  <si>
    <t>Mongolia</t>
  </si>
  <si>
    <t>Montenegro</t>
  </si>
  <si>
    <t>Morocco</t>
  </si>
  <si>
    <t>Mozambique</t>
  </si>
  <si>
    <t>Myanmar</t>
  </si>
  <si>
    <t>Namibia</t>
  </si>
  <si>
    <t>Nauru</t>
  </si>
  <si>
    <t>Nepal</t>
  </si>
  <si>
    <t>Netherlands</t>
  </si>
  <si>
    <t>New Caledonia</t>
  </si>
  <si>
    <t>New Zealand</t>
  </si>
  <si>
    <t>Nicaragua</t>
  </si>
  <si>
    <t>Niger</t>
  </si>
  <si>
    <t>Nigeria</t>
  </si>
  <si>
    <t>North Korea</t>
  </si>
  <si>
    <t>Northern Mariana Islands</t>
  </si>
  <si>
    <t>Norway</t>
  </si>
  <si>
    <t>Oman</t>
  </si>
  <si>
    <t>Pakistan</t>
  </si>
  <si>
    <t>Palau</t>
  </si>
  <si>
    <t>Panama</t>
  </si>
  <si>
    <t>Papua New Guinea</t>
  </si>
  <si>
    <t>Paraguay</t>
  </si>
  <si>
    <t>Peru</t>
  </si>
  <si>
    <t>Philippines</t>
  </si>
  <si>
    <t>Poland</t>
  </si>
  <si>
    <t>Portugal</t>
  </si>
  <si>
    <t>Puerto Rico</t>
  </si>
  <si>
    <t>Qatar</t>
  </si>
  <si>
    <t>Romania</t>
  </si>
  <si>
    <t>Russian Federation</t>
  </si>
  <si>
    <t>Rwanda</t>
  </si>
  <si>
    <t>SÃ£o TomÃ© and PrÃ­ncipe</t>
  </si>
  <si>
    <t>Samoa</t>
  </si>
  <si>
    <t>San Marino</t>
  </si>
  <si>
    <t>Saudi Arabia</t>
  </si>
  <si>
    <t>Senegal</t>
  </si>
  <si>
    <t>Serbia</t>
  </si>
  <si>
    <t>Seychelles</t>
  </si>
  <si>
    <t>Sierra Leone</t>
  </si>
  <si>
    <t>Singapore</t>
  </si>
  <si>
    <t>Sint Maarten (Dutch part)</t>
  </si>
  <si>
    <t>Slovak Republic</t>
  </si>
  <si>
    <t>Slovenia</t>
  </si>
  <si>
    <t>Solomon Islands</t>
  </si>
  <si>
    <t>Somalia</t>
  </si>
  <si>
    <t>South Africa</t>
  </si>
  <si>
    <t>South Sudan</t>
  </si>
  <si>
    <t>Spain</t>
  </si>
  <si>
    <t>Sri Lanka</t>
  </si>
  <si>
    <t>St. Kitts and Nevis</t>
  </si>
  <si>
    <t>St. Lucia</t>
  </si>
  <si>
    <t>St. Martin (French part)</t>
  </si>
  <si>
    <t>St. Vincent and the Grenadines</t>
  </si>
  <si>
    <t>Sudan</t>
  </si>
  <si>
    <t>Suriname</t>
  </si>
  <si>
    <t>Sweden</t>
  </si>
  <si>
    <t>Switzerland</t>
  </si>
  <si>
    <t>Syrian Arab Republic</t>
  </si>
  <si>
    <t>Taiwan</t>
  </si>
  <si>
    <t>Tajikistan</t>
  </si>
  <si>
    <t>Tanzania</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</si>
  <si>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</si>
  <si>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</si>
  <si>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</si>
  <si>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</si>
  <si>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</si>
  <si>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</si>
  <si>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</si>
  <si>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</si>
  <si>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</si>
  <si>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</si>
  <si>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</si>
  <si>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</si>
  <si>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</si>
  <si>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</si>
  <si>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</si>
  <si>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</si>
  <si>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</si>
  <si>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</si>
  <si>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 RB</t>
  </si>
  <si>
    <t>Vietnam</t>
  </si>
  <si>
    <t>Virgin Islands (U.S.)</t>
  </si>
  <si>
    <t>West Bank and Gaza</t>
  </si>
  <si>
    <t>Yemen, Rep.</t>
  </si>
  <si>
    <t>Zambia</t>
  </si>
  <si>
    <t>Zimbabwe</t>
  </si>
  <si>
    <t>Tier 3 - Plastics</t>
  </si>
  <si>
    <t>12A</t>
  </si>
  <si>
    <t>Estimate</t>
  </si>
  <si>
    <t>10D</t>
  </si>
  <si>
    <t>9D</t>
  </si>
  <si>
    <t>Calculated - average rate for all LIC countries in Jambeck study</t>
  </si>
  <si>
    <t>20A</t>
  </si>
  <si>
    <t>15A</t>
  </si>
  <si>
    <t>Calculated - average rate for all UMC countries in Jambeck study</t>
  </si>
  <si>
    <t>19B</t>
  </si>
  <si>
    <t>11B</t>
  </si>
  <si>
    <t>16B</t>
  </si>
  <si>
    <t>13B</t>
  </si>
  <si>
    <t>13A</t>
  </si>
  <si>
    <t>12B</t>
  </si>
  <si>
    <t>Estimate based on new inititatives implemented in Aruba</t>
  </si>
  <si>
    <t>17A</t>
  </si>
  <si>
    <t>22A</t>
  </si>
  <si>
    <t>Assumed to be same as EU (excluding Eastern Europe)</t>
  </si>
  <si>
    <t>Waste Concern, 2016, Prospects of Plastics Waste Recycling in Bangladesh. Retrieved November 2019 from https://wasteconcern.org/prospects-of-plastics-waste-recycling-in-bangladesh/</t>
  </si>
  <si>
    <t>Calculated - average rate for all LMC countries in Jambeck study</t>
  </si>
  <si>
    <t>18A</t>
  </si>
  <si>
    <t>14A</t>
  </si>
  <si>
    <t>Calculated - average of the East European countries covered in the Jambeck report with HIC</t>
  </si>
  <si>
    <t>19A</t>
  </si>
  <si>
    <t>As per Egypt</t>
  </si>
  <si>
    <t>estimate</t>
  </si>
  <si>
    <t>Calculated - average rate for all HIC countries in Jambeck study</t>
  </si>
  <si>
    <t>21A</t>
  </si>
  <si>
    <t>Estimate (based on rigid figure with 75% rigid assumption)</t>
  </si>
  <si>
    <t>As per Morocco</t>
  </si>
  <si>
    <t>11A</t>
  </si>
  <si>
    <t>Flexible</t>
  </si>
  <si>
    <t>Data Score</t>
  </si>
  <si>
    <t>Source</t>
  </si>
  <si>
    <t xml:space="preserve">Estimate </t>
  </si>
  <si>
    <t>7D</t>
  </si>
  <si>
    <t>6D</t>
  </si>
  <si>
    <t>7C</t>
  </si>
  <si>
    <t>Calculated based on UK EU ratio of recycling to rigid/flexible (#21WRAP (2018): PlasticFlow 2025: Plastic Packaging Flow Data Report. Banbury. Prepared by Valpak, Verde and Recoupx)</t>
  </si>
  <si>
    <t>9A</t>
  </si>
  <si>
    <t>10B</t>
  </si>
  <si>
    <t xml:space="preserve">Calculated based on average collected for recycling rates of rigid plastics in Deloitte Sustainability and Plastic Recyclers Europe, 2014, Blueprint for plastics packaging waste, Retrieved in November 2019 from https://www.plasticsrecyclers.eu/sites/default/files/PRE_blueprint%20packaging%20waste_Final%20report%202017.pdf </t>
  </si>
  <si>
    <t xml:space="preserve">Calculated based on average collected for recycling rates of rigid plastics inDeloitte Sustainability and Plastic Recyclers Europe, 2014, Blueprint for plastics packaging waste, Retrieved in November 2019 from https://www.plasticsrecyclers.eu/sites/default/files/PRE_blueprint%20packaging%20waste_Final%20report%202017.pdf </t>
  </si>
  <si>
    <t>8B</t>
  </si>
  <si>
    <t>As per Jamaica</t>
  </si>
  <si>
    <t>10A</t>
  </si>
  <si>
    <t>As per US</t>
  </si>
  <si>
    <t>7B</t>
  </si>
  <si>
    <t>Calculated (from Tier above)</t>
  </si>
  <si>
    <t>As per Mexico</t>
  </si>
  <si>
    <t>9B</t>
  </si>
  <si>
    <t>As per Hong Kong</t>
  </si>
  <si>
    <t>As per India</t>
  </si>
  <si>
    <t>Inferred from above tiers</t>
  </si>
  <si>
    <t>Tier 5 - Plastic Packaging Format</t>
  </si>
  <si>
    <t xml:space="preserve"> </t>
  </si>
  <si>
    <t>4D</t>
  </si>
  <si>
    <t>6A</t>
  </si>
  <si>
    <t>5B</t>
  </si>
  <si>
    <t>3D</t>
  </si>
  <si>
    <t>7A</t>
  </si>
  <si>
    <t>PET</t>
  </si>
  <si>
    <t>HDPE</t>
  </si>
  <si>
    <t>LDPE</t>
  </si>
  <si>
    <t>PP</t>
  </si>
  <si>
    <t>PS</t>
  </si>
  <si>
    <t xml:space="preserve">Recycling  </t>
  </si>
  <si>
    <t xml:space="preserve">Incineration  </t>
  </si>
  <si>
    <t>#1Kaza, Silpa; Yao, Lisa C.; Bhada-Tata, Perinaz; Van Woerden, Frank. 2018. What a Waste 2.0 : A Global Snapshot of Solid Waste Management to 2050. Urban Development;. Washington, DC: World Bank. © World Bank. https://openknowledge.worldbank.org/handle/10986/30317 License: CC BY 3.0 IGO</t>
  </si>
  <si>
    <t>ReSource Footprint Tracker: Methodology Supplement</t>
  </si>
  <si>
    <t>Small Plastics</t>
  </si>
  <si>
    <t>Tier 6 - Polymer Type</t>
  </si>
  <si>
    <t>Bottle</t>
  </si>
  <si>
    <t/>
  </si>
  <si>
    <t>Calculated from Tier 3 data</t>
  </si>
  <si>
    <t>PVC</t>
  </si>
  <si>
    <t>PLA</t>
  </si>
  <si>
    <t>The foregoing information was obtained from RPET Global Supply Demand Analytics Service™, a product of Wood Mackenzie.</t>
  </si>
  <si>
    <t>Capture generation data compiled by The Recycling Partnership</t>
  </si>
  <si>
    <t>This file is a suplement to the ReSource Footprint Tracker: Methodology Overview. 
The following tabs show the data for each individual Tier. The data represents the rate of plastic waste being treated by each management outcome as reported in available literature. Since more than one literature source was used to provide a complete understanding of all management outcomes, the rates had to be adjusted to represent 100%. 
To ensure that this is done consistently using the best available data, Tiers with the highest levels of reported data were prioritized during the assumption process. For example, if data was available for a country’s recycling rate at Tier 5, this data is prioritized with other management data from lower Tiers drawn in and adjusted  accordingly from the Tier below. 
For Tier 5 and 6 the "adjusted rates" should be viewed as calculations since the data is based on Tier 4 data and adjusted to the recycling rate of Tier 5 and 6 data to equal 100%. Although the source data has been collected in a robust manner, it is being applied in a different context than intended for Tiers 5 and 6. Therefore, adjusted rates in Tier 5 and Tier 6 are given a 3 point reduction but do not reference the source given the figure is already once removed from the original source data. This reduction in scoring is important for flagging areas of lesser quality data quality for further investigation.
An example calculation is included below:
Data available:
•	Primary source data for Tier 5: recycling rate of 70% 
•	Calculated Tier 4 recovery rate of 20%
•	Calculated Tier 4 landfill rate of 10%
•	Calculated Tier 4 mismanagement rate of 30%
In this example, the 70% recycling rate is applied used with the remaining 30% apportioned between incineration, landfill, and mismanagement based on Tier 4 assumptions. If 100 tonnes of material was placed on the market, 70 tonnes would be recycled, 10 tonnes would be incinerated, 5 tonnes would be landfilled, and 15 tonnes mismanaged.
When data was reported at the same Tier, mismanagement estimates were prioritized over the other management outcomes. Simply put, higher Tier estimates were prioritized over lower Tier estimates and mismanagement estimates from Jambeck et al. (2015) were prioritized over other Tier 3 estimates.
Tier 6 PET Bottle data and information provided by Wood Mackenzie should not be interpreted as advice and you should not rely on it for any purpose. You may not copy or use this data and information except as expressly permitted by Wood Mackenzie in writing. To the fullest extent permitted by law, Wood Mackenzie accepts no responsibility for your use of this data and information except as specified in a written agreement you may have entered into with Wood Mackenzie for the provision of such of such data and information.</t>
  </si>
  <si>
    <t>4C</t>
  </si>
  <si>
    <t>Other Rigid</t>
  </si>
  <si>
    <t xml:space="preserve">Other Flexible </t>
  </si>
  <si>
    <t>Film</t>
  </si>
  <si>
    <t>Rigid</t>
  </si>
  <si>
    <t xml:space="preserve">Tier 4 - Rigid/Flexible </t>
  </si>
  <si>
    <t>Kaza, Silpa; Yao, Lisa C.; Bhada-Tata, Perinaz; Van Woerden, Frank. 2018. What a Waste 2.0 : A Global Snapshot of Solid Waste Management to 2050. Urban Development;. Washington, DC: World Bank. © World Bank. https://openknowledge.worldbank.org/handle/10986/30317 License: CC BY 3.0 IGO</t>
  </si>
  <si>
    <t>Eurostats (2017): Recycling rate for packaging waste. Available under: https://ec.europa.eu/eurostat/databrowser/view/ten00063/default/table?lang=en (Accessed on 24.07.2020)</t>
  </si>
  <si>
    <t>Jambeck et al. (2015): Plastic waste inputs from land into the ocean, Retrieved November 2019 from http://jambeck.engr.uga.edu/landplasticinput</t>
  </si>
  <si>
    <t>Ministry of Environment Japan (2018): Japan's Resource Circulation Policy for Plastics. Available under: https://ec.europa.eu/environment/international_issues/pdf/S2-02-Yusuke%20Inoue.pdf. Accessed in July 2020</t>
  </si>
  <si>
    <t>Department of Environmental Affairs (2018): South Africa State of Waste Report. Available under: http://sawic.environment.gov.za/documents/8635.pdf. Accessed in July 2020</t>
  </si>
  <si>
    <t>Ecotricity (2019): Facts on plastic waste, Retrieved in November 2019 from https://ecotricity.co.nz/facts-on-plastic-waste/. Accessed in July 2020</t>
  </si>
  <si>
    <t>Environment and Climate Change Canada (2019): Economic study of the Canadian plastic industry, markets and waste. Environment and Climate Change Canada. Available under: http://publications.gc.ca/collections/collection_2019/eccc/En4-366-1-2019-eng.pdf. Accessed in July 2020</t>
  </si>
  <si>
    <t>Federal Ministry for Economic Cooperation and Development (2015): Reducing the input of plastic litter into the ocean around Grenada. Available under: https://www.giz.de/en/downloads/giz2015_marine-litter-instruments_grenada.pdf. Accessed in July 2020</t>
  </si>
  <si>
    <t>US EPA, Facts and Figures about Materials, Waste and Recycling, Retrieved January 2021 from https://www.epa.gov/sites/production/files/2021-01/documents/2018_tables_and_figures_dec_2020_fnl_508.pdf.</t>
  </si>
  <si>
    <t>Hong Kong Legislative Council Secretariat (2018): Fact sheet. Management of plastic waste in selected places. Available under: https://www.legco.gov.hk/research-publications/english/1819fs01-management-of-plastic-waste-in-selected-places-20181010-e.pdf. Accessed in July 2020</t>
  </si>
  <si>
    <t>Israel Ministry of Environmental Protection (undated): Waste Facts and Figures. Available under: http://www.sviva.gov.il/English/env_topics/Solid_Waste/FactsAndFigures/Pages/default.aspx. Accessed in July 2020</t>
  </si>
  <si>
    <t>National Environment Agency (2019): Waste Statistics and Overall Recycling. Available under: https://www.nea.gov.sg/our-services/waste-management/waste-statistics-and-overall-recycling. Accessed in July 2020</t>
  </si>
  <si>
    <t>Pacific Region Infrastructure Facility (2018): Tuvalu profile in the solid waste and recycling sector. Available under: https://www.theprif.org/documents/tuvalu/waste-management/tuvalu-profile-solid-waste-and-recycling-sector. Accessed in July 2020</t>
  </si>
  <si>
    <t>Pacific Region Infrastructure Facility (2018): Vanuatu profile in the solid waste and recycling sector. Available under: https://www.theprif.org/documents/vanuatu/waste-management/vanuatu-profile-solid-waste-and-recycling-sector. Accessed in July 2020</t>
  </si>
  <si>
    <t>Global Recycling (2016): Plastic Recycling in the Gulf Region. Available under: https://global-recycling.info/archives/522. Accessed in July 2020</t>
  </si>
  <si>
    <t>Plastics Europe (2018): Plastics the Facts 2018. An analysis of European plastics production, demand and waste data. Available under: https://www.plasticseurope.org/application/files/6315/4510/9658/Plastics_the_facts_2018_AF_web.pdf. Accessed in July 2020</t>
  </si>
  <si>
    <t>Recycling International (2019): Ready or not: plastics recycling 2.0 in Ghana. Available under: https://recyclinginternational.com/plastics/ready-or-not-plastics-recycling-2-0-in-ghana/27004/. Accessed in July 2020</t>
  </si>
  <si>
    <t>The Ministry of Economic Growth and Job Creation (2019): Reduction of Plastic waste.Available under https://megjc.gov.jm/reduction-of-plastic-waste/. Accessed in July 2020</t>
  </si>
  <si>
    <t>Cosenza, J. P., Andrade, E. M., &amp; Assunção, G. M. (2020). A circular economy as an alternative for Brazil’s
sustainable growth: analysis of the National Solid Waste Policy. J. Environ. Manag. &amp; Sust., 9(1), 1-28,
e16147. https://doi.org/10.5585/geas.v9i1.16147.</t>
  </si>
  <si>
    <t>Bluevision (2019): Brazil performs well in plastic collection, but poor recycling. Available under: https://bluevisionbraskem.com/en/intelligence/brazil-performs-well-in-plastic-waste-collection-but-poor-recycling. Accessed in July 2020</t>
  </si>
  <si>
    <t>Akenji, L.; Bengtsson, M.; Kato, M.; Hengesbaugh, M.; Hotta, Y.; Aoki-Suzuki, C.; Gamaralalage, P.J.D. &amp; Liu,
C. (2019) Circular Economy and Plastics: A Gap-Analysis in ASEAN Member States. Brussels: European
Commission Directorate General for Environment and Directorate General for International Cooperation and
Development, Jakarta: Association of Southeast Asian Nations (ASEAN)</t>
  </si>
  <si>
    <t>World Economic Forum (2020): Radically Reducing Plastic Pollution in Indonesia: A Multistakeholder Action Plan. National Plastic Action Partnership. Switzerland. Available under: https://globalplasticaction.org/wp-content/uploads/NPAP-Indonesia-Multistakeholder-Action-Plan_April-2020.pdf</t>
  </si>
  <si>
    <t>WWF (2018): Out of the plastic trap. Saving the Mediterranean from plastic pollution. Italy. Available under: https://www.wwf.org.uk/sites/default/files/2018-06/WWF_Plastics_MED_WEB.pdf</t>
  </si>
  <si>
    <t>BPF (2020): Plastic Recycling. Available under: https://www.bpf.co.uk/sustainability/plastics_recycling.aspx (accessed on 24.07.2020)</t>
  </si>
  <si>
    <t>APCO (2019): Australian Packaging Consumption &amp; Reousrce Recovery Data</t>
  </si>
  <si>
    <t>The Moscow Times (2019): Russia buys up foreign plastic waste as its own plastic goes to landfill. Availabe under: https://www.themoscowtimes.com/2019/08/30/russia-buys-up-foreign-plastic-waste-as-its-own-plastic-goes-to-landfills-a67091. Accessed in July 2020</t>
  </si>
  <si>
    <t>Vietnam and US Business Councils for Sustainable Development (2019): Vietnam Mterials Marketplace. Available under:https://p4gpartnerships.org/sites/default/files/2019-07/materials%20marketplace%20final%20report.pdf . Accessed in July 2020</t>
  </si>
  <si>
    <t>Blue Environment (2018): National Waste Report 2018. Available under: https://www.environment.gov.au/system/files/resources/7381c1de-31d0-429b-912c-91a6dbc83af7/files/national-waste-report-2018.pdf. Accessed in July 2020</t>
  </si>
  <si>
    <t>The Switcher (2018): Algerian Initiative aims banning single use plastic bags. Available under: https://www.theswitchers.eu/en/switchers/algerian-initiative-aims-banning-single-use-plastic-bags/. Accessed In July 2020</t>
  </si>
  <si>
    <t>WRAP (2018): PlasticFlow 2025: Plastic Packaging Flow Data Report. Banbury. Prepared by Valpak, Verde and Recoupx</t>
  </si>
  <si>
    <t>Pacific Region Infrastructure Facility (2018): Tonga profile in the solid waste and recycling sector. Available under: https://www.theprif.org/documents/tonga/waste-management/tonga-profile-solid-waste-and-recycling-sector. Accessed in July 2020</t>
  </si>
  <si>
    <t>US EPA, Facts and Figures about Materials, Waste and Recycling, Retrieved November 2019 from https://www.epa.gov/facts-and-figures-about-materials-waste-and-recycling/plastics-material-specific-data</t>
  </si>
  <si>
    <t>The Association of Plastic Recyclers &amp; American Chemistry Council (2019): 2018 United States National Postconsumer Plastic Bottle Recycling Report. Available under: https://plastics.americanchemistry.com/Reports-and-Publications/2018-National-Post-Consumer-Plastics-Bottle-Recycling-Report.pdf. Accessed in July 2020</t>
  </si>
  <si>
    <t>PET The Council for PET Bottle Recycling Japan (2017): Recycling Rate of PET Bottle. Available under: http://www.petBottle-rec.gr.jp/english/actual2.html. Accessed in July 2020</t>
  </si>
  <si>
    <t>Eunomia (2020), PET Market in Europe: State of Play. Available to download here: https://www.eunomia.co.uk/reports-tools/pet-market-in-europe-state-of-play/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</si>
</sst>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0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1"/>
      <color theme="3"/>
      <name val="Calibri"/>
      <family val="2"/>
      <scheme val="minor"/>
    </font>
    <font>
      <sz val="11"/>
      <color theme="0" tint="-0.499984740745262"/>
      <name val="Calibri"/>
      <family val="2"/>
      <scheme val="minor"/>
    </font>
    <font>
      <b/>
      <i/>
      <sz val="12"/>
      <color theme="0"/>
      <name val="Calibri"/>
      <family val="2"/>
      <scheme val="minor"/>
    </font>
    <font>
      <sz val="11"/>
      <name val="Calibri"/>
      <family val="2"/>
      <scheme val="minor"/>
    </font>
    <font>
      <b/>
      <sz val="11"/>
      <name val="Calibri"/>
      <family val="2"/>
      <scheme val="minor"/>
    </font>
    <font>
      <u/>
      <sz val="11"/>
      <name val="Calibri"/>
      <family val="2"/>
      <scheme val="minor"/>
    </font>
    <font>
      <sz val="11"/>
      <name val="Calibri Light"/>
      <family val="2"/>
      <scheme val="major"/>
    </font>
    <font>
      <sz val="10"/>
      <name val="Arial"/>
      <family val="2"/>
    </font>
    <font>
      <b/>
      <sz val="14"/>
      <color theme="1"/>
      <name val="Calibri"/>
      <family val="2"/>
      <scheme val="minor"/>
    </font>
    <font>
      <sz val="11"/>
      <name val="Calibri"/>
      <family val="2"/>
    </font>
    <font>
      <sz val="12"/>
      <name val="Calibri Light"/>
      <family val="2"/>
      <scheme val="major"/>
    </font>
    <font>
      <sz val="12"/>
      <color theme="1"/>
      <name val="Calibri"/>
      <family val="2"/>
      <scheme val="minor"/>
    </font>
    <font>
      <sz val="12"/>
      <name val="Calibri"/>
      <family val="2"/>
      <scheme val="minor"/>
    </font>
    <font>
      <b/>
      <sz val="14"/>
      <name val="Calibri"/>
      <family val="2"/>
      <scheme val="minor"/>
    </font>
    <font>
      <b/>
      <sz val="12"/>
      <color theme="3"/>
      <name val="Calibri"/>
      <family val="2"/>
      <scheme val="minor"/>
    </font>
    <font>
      <sz val="12"/>
      <color theme="3"/>
      <name val="Calibri"/>
      <family val="2"/>
      <scheme val="minor"/>
    </font>
    <font>
      <b/>
      <sz val="11"/>
      <color theme="3"/>
      <name val="Calibri"/>
      <family val="2"/>
      <scheme val="minor"/>
    </font>
    <font>
      <b/>
      <sz val="12"/>
      <color theme="1"/>
      <name val="Calibri"/>
      <family val="2"/>
      <scheme val="minor"/>
    </font>
    <font>
      <sz val="12"/>
      <color theme="1"/>
      <name val="Calibri Light"/>
      <family val="2"/>
      <scheme val="major"/>
    </font>
    <font>
      <sz val="1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000"/>
        <bgColor indexed="64"/>
      </patternFill>
    </fill>
    <fill>
      <patternFill patternType="solid">
        <fgColor rgb="FF359FC2"/>
        <bgColor indexed="64"/>
      </patternFill>
    </fill>
    <fill>
      <patternFill patternType="solid">
        <fgColor rgb="FFA353AC"/>
        <bgColor indexed="64"/>
      </patternFill>
    </fill>
    <fill>
      <patternFill patternType="solid">
        <fgColor rgb="FFC00000"/>
        <bgColor indexed="64"/>
      </patternFill>
    </fill>
    <fill>
      <patternFill patternType="solid">
        <fgColor theme="9"/>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11" fillId="0" borderId="0"/>
  </cellStyleXfs>
  <cellXfs count="146">
    <xf numFmtId="0" fontId="0" fillId="0" borderId="0" xfId="0"/>
    <xf numFmtId="0" fontId="4" fillId="0" borderId="0" xfId="4"/>
    <xf numFmtId="0" fontId="0" fillId="0" borderId="0" xfId="0" applyAlignment="1">
      <alignment vertical="top"/>
    </xf>
    <xf numFmtId="0" fontId="0" fillId="0" borderId="5" xfId="0" applyBorder="1" applyAlignment="1">
      <alignment vertical="top" wrapText="1"/>
    </xf>
    <xf numFmtId="1" fontId="7" fillId="3" borderId="0" xfId="4" applyNumberFormat="1" applyFont="1" applyFill="1" applyBorder="1"/>
    <xf numFmtId="0" fontId="7" fillId="3" borderId="2" xfId="4" applyFont="1" applyFill="1" applyBorder="1" applyAlignment="1">
      <alignment vertical="top" wrapText="1"/>
    </xf>
    <xf numFmtId="0" fontId="4" fillId="0" borderId="0" xfId="4"/>
    <xf numFmtId="0" fontId="0" fillId="0" borderId="0" xfId="0"/>
    <xf numFmtId="0" fontId="4" fillId="0" borderId="0" xfId="4"/>
    <xf numFmtId="0" fontId="7" fillId="3" borderId="2" xfId="4" applyFont="1" applyFill="1" applyBorder="1"/>
    <xf numFmtId="0" fontId="7" fillId="0" borderId="2" xfId="4" applyFont="1" applyFill="1" applyBorder="1"/>
    <xf numFmtId="1" fontId="7" fillId="3" borderId="2" xfId="4" applyNumberFormat="1" applyFont="1" applyFill="1" applyBorder="1" applyAlignment="1">
      <alignment wrapText="1"/>
    </xf>
    <xf numFmtId="0" fontId="7" fillId="3" borderId="2" xfId="4" applyFont="1" applyFill="1" applyBorder="1" applyAlignment="1">
      <alignment wrapText="1"/>
    </xf>
    <xf numFmtId="0" fontId="7" fillId="3" borderId="2" xfId="0" applyFont="1" applyFill="1" applyBorder="1" applyAlignment="1">
      <alignment wrapText="1"/>
    </xf>
    <xf numFmtId="0" fontId="15" fillId="0" borderId="0" xfId="0" applyFont="1" applyAlignment="1">
      <alignment vertical="center"/>
    </xf>
    <xf numFmtId="0" fontId="19" fillId="0" borderId="0" xfId="4" applyFont="1" applyAlignment="1">
      <alignment vertical="center"/>
    </xf>
    <xf numFmtId="0" fontId="19" fillId="0" borderId="0" xfId="4" applyFont="1"/>
    <xf numFmtId="0" fontId="7" fillId="0" borderId="2" xfId="4" applyFont="1" applyBorder="1"/>
    <xf numFmtId="1" fontId="7" fillId="3" borderId="2" xfId="4" applyNumberFormat="1" applyFont="1" applyFill="1" applyBorder="1" applyAlignment="1">
      <alignment vertical="top" wrapText="1"/>
    </xf>
    <xf numFmtId="0" fontId="4" fillId="0" borderId="0" xfId="4" applyAlignment="1">
      <alignment vertical="top" wrapText="1"/>
    </xf>
    <xf numFmtId="1" fontId="7" fillId="3" borderId="3" xfId="4" applyNumberFormat="1" applyFont="1" applyFill="1" applyBorder="1" applyAlignment="1">
      <alignment vertical="top" wrapText="1"/>
    </xf>
    <xf numFmtId="1" fontId="7" fillId="3" borderId="2" xfId="3" applyNumberFormat="1" applyFont="1" applyFill="1" applyBorder="1" applyAlignment="1">
      <alignment wrapText="1"/>
    </xf>
    <xf numFmtId="0" fontId="12" fillId="0" borderId="7" xfId="0" applyFont="1" applyBorder="1" applyAlignment="1">
      <alignment vertical="top"/>
    </xf>
    <xf numFmtId="0" fontId="18" fillId="0" borderId="0" xfId="4" applyFont="1" applyAlignment="1">
      <alignment vertical="center"/>
    </xf>
    <xf numFmtId="0" fontId="20" fillId="0" borderId="0" xfId="4" applyFont="1" applyAlignment="1">
      <alignment vertical="center"/>
    </xf>
    <xf numFmtId="9" fontId="21" fillId="2" borderId="2" xfId="2" applyFont="1" applyFill="1" applyBorder="1" applyAlignment="1">
      <alignment wrapText="1"/>
    </xf>
    <xf numFmtId="0" fontId="7" fillId="0" borderId="0" xfId="4" applyFont="1" applyFill="1"/>
    <xf numFmtId="0" fontId="7" fillId="0" borderId="0" xfId="4" applyFont="1"/>
    <xf numFmtId="0" fontId="7" fillId="0" borderId="2" xfId="0" applyFont="1" applyBorder="1" applyAlignment="1">
      <alignment vertical="center"/>
    </xf>
    <xf numFmtId="2" fontId="7" fillId="0" borderId="0" xfId="4" applyNumberFormat="1" applyFont="1"/>
    <xf numFmtId="9" fontId="7" fillId="3" borderId="0" xfId="2" applyFont="1" applyFill="1" applyBorder="1"/>
    <xf numFmtId="0" fontId="7" fillId="3" borderId="0" xfId="4" applyFont="1" applyFill="1" applyBorder="1"/>
    <xf numFmtId="9" fontId="7" fillId="3" borderId="0" xfId="4" applyNumberFormat="1" applyFont="1" applyFill="1" applyBorder="1"/>
    <xf numFmtId="10" fontId="7" fillId="3" borderId="0" xfId="4" applyNumberFormat="1" applyFont="1" applyFill="1" applyBorder="1"/>
    <xf numFmtId="0" fontId="8" fillId="2" borderId="2" xfId="4" applyFont="1" applyFill="1" applyBorder="1" applyAlignment="1">
      <alignment wrapText="1"/>
    </xf>
    <xf numFmtId="0" fontId="4" fillId="0" borderId="0" xfId="4" applyFont="1"/>
    <xf numFmtId="0" fontId="1" fillId="0" borderId="0" xfId="0" applyFont="1"/>
    <xf numFmtId="2" fontId="21" fillId="2" borderId="2" xfId="2" applyNumberFormat="1" applyFont="1" applyFill="1" applyBorder="1" applyAlignment="1">
      <alignment wrapText="1"/>
    </xf>
    <xf numFmtId="1" fontId="7" fillId="0" borderId="2" xfId="2" applyNumberFormat="1" applyFont="1" applyFill="1" applyBorder="1" applyAlignment="1">
      <alignment horizontal="left"/>
    </xf>
    <xf numFmtId="2" fontId="7" fillId="0" borderId="2" xfId="1" applyNumberFormat="1" applyFont="1" applyFill="1" applyBorder="1" applyAlignment="1">
      <alignment horizontal="left"/>
    </xf>
    <xf numFmtId="9" fontId="7" fillId="0" borderId="2" xfId="2" applyFont="1" applyFill="1" applyBorder="1" applyAlignment="1">
      <alignment horizontal="left"/>
    </xf>
    <xf numFmtId="9" fontId="7" fillId="0" borderId="2" xfId="1" applyNumberFormat="1" applyFont="1" applyFill="1" applyBorder="1" applyAlignment="1">
      <alignment horizontal="left"/>
    </xf>
    <xf numFmtId="9" fontId="8" fillId="0" borderId="2" xfId="2" applyFont="1" applyFill="1" applyBorder="1" applyAlignment="1">
      <alignment horizontal="left"/>
    </xf>
    <xf numFmtId="2" fontId="8" fillId="0" borderId="2" xfId="1" applyNumberFormat="1" applyFont="1" applyFill="1" applyBorder="1" applyAlignment="1">
      <alignment horizontal="left"/>
    </xf>
    <xf numFmtId="1" fontId="7" fillId="0" borderId="2" xfId="1" applyNumberFormat="1" applyFont="1" applyFill="1" applyBorder="1" applyAlignment="1">
      <alignment horizontal="left"/>
    </xf>
    <xf numFmtId="0" fontId="4" fillId="0" borderId="0" xfId="4" applyAlignment="1"/>
    <xf numFmtId="0" fontId="0" fillId="0" borderId="0" xfId="0" applyAlignment="1"/>
    <xf numFmtId="0" fontId="7" fillId="3" borderId="2" xfId="4" applyFont="1" applyFill="1" applyBorder="1" applyAlignment="1"/>
    <xf numFmtId="0" fontId="7" fillId="3" borderId="2" xfId="4" applyFont="1" applyFill="1" applyBorder="1" applyAlignment="1">
      <alignment vertical="top"/>
    </xf>
    <xf numFmtId="0" fontId="7" fillId="3" borderId="2" xfId="4" applyFont="1" applyFill="1" applyBorder="1" applyAlignment="1">
      <alignment horizontal="left" vertical="top"/>
    </xf>
    <xf numFmtId="164" fontId="7" fillId="3" borderId="2" xfId="1" applyFont="1" applyFill="1" applyBorder="1" applyAlignment="1"/>
    <xf numFmtId="0" fontId="7" fillId="3" borderId="2" xfId="0" applyFont="1" applyFill="1" applyBorder="1" applyAlignment="1"/>
    <xf numFmtId="1" fontId="7" fillId="3" borderId="2" xfId="0" applyNumberFormat="1" applyFont="1" applyFill="1" applyBorder="1" applyAlignment="1"/>
    <xf numFmtId="165" fontId="7" fillId="3" borderId="2" xfId="1" applyNumberFormat="1" applyFont="1" applyFill="1" applyBorder="1" applyAlignment="1"/>
    <xf numFmtId="0" fontId="7" fillId="3" borderId="2" xfId="1" applyNumberFormat="1" applyFont="1" applyFill="1" applyBorder="1" applyAlignment="1"/>
    <xf numFmtId="1" fontId="7" fillId="3" borderId="2" xfId="4" applyNumberFormat="1" applyFont="1" applyFill="1" applyBorder="1" applyAlignment="1"/>
    <xf numFmtId="9" fontId="21" fillId="2" borderId="7" xfId="2" applyFont="1" applyFill="1" applyBorder="1" applyAlignment="1">
      <alignment wrapText="1"/>
    </xf>
    <xf numFmtId="0" fontId="7" fillId="0" borderId="2" xfId="4" applyFont="1" applyFill="1" applyBorder="1" applyAlignment="1"/>
    <xf numFmtId="0" fontId="7" fillId="0" borderId="2" xfId="4" applyFont="1" applyFill="1" applyBorder="1" applyAlignment="1">
      <alignment horizontal="left" vertical="top"/>
    </xf>
    <xf numFmtId="165" fontId="7" fillId="0" borderId="2" xfId="4" applyNumberFormat="1" applyFont="1" applyFill="1" applyBorder="1" applyAlignment="1"/>
    <xf numFmtId="1" fontId="7" fillId="0" borderId="2" xfId="0" applyNumberFormat="1" applyFont="1" applyFill="1" applyBorder="1" applyAlignment="1"/>
    <xf numFmtId="165" fontId="7" fillId="0" borderId="2" xfId="1" applyNumberFormat="1" applyFont="1" applyFill="1" applyBorder="1" applyAlignment="1"/>
    <xf numFmtId="164" fontId="7" fillId="0" borderId="2" xfId="1" applyFont="1" applyFill="1" applyBorder="1" applyAlignment="1"/>
    <xf numFmtId="0" fontId="7" fillId="0" borderId="2" xfId="0" applyFont="1" applyFill="1" applyBorder="1" applyAlignment="1"/>
    <xf numFmtId="0" fontId="4" fillId="0" borderId="0" xfId="4" applyFill="1" applyAlignment="1">
      <alignment vertical="top" wrapText="1"/>
    </xf>
    <xf numFmtId="1" fontId="7" fillId="0" borderId="2" xfId="4" applyNumberFormat="1" applyFont="1" applyFill="1" applyBorder="1" applyAlignment="1">
      <alignment wrapText="1"/>
    </xf>
    <xf numFmtId="0" fontId="7" fillId="0" borderId="2" xfId="4" applyFont="1" applyFill="1" applyBorder="1" applyAlignment="1">
      <alignment wrapText="1"/>
    </xf>
    <xf numFmtId="0" fontId="0" fillId="0" borderId="2" xfId="0" applyBorder="1" applyAlignment="1"/>
    <xf numFmtId="0" fontId="4" fillId="0" borderId="2" xfId="4" applyFont="1" applyBorder="1" applyAlignment="1"/>
    <xf numFmtId="0" fontId="16" fillId="3" borderId="2" xfId="0" applyFont="1" applyFill="1" applyBorder="1" applyAlignment="1">
      <alignment horizontal="left" vertical="top" wrapText="1"/>
    </xf>
    <xf numFmtId="0" fontId="7" fillId="0" borderId="0" xfId="4" applyFont="1" applyFill="1" applyAlignment="1">
      <alignment wrapText="1"/>
    </xf>
    <xf numFmtId="0" fontId="20" fillId="0" borderId="0" xfId="4" applyFont="1" applyAlignment="1">
      <alignment wrapText="1"/>
    </xf>
    <xf numFmtId="0" fontId="7" fillId="3" borderId="2" xfId="4" applyNumberFormat="1" applyFont="1" applyFill="1" applyBorder="1" applyAlignment="1"/>
    <xf numFmtId="0" fontId="0" fillId="0" borderId="2" xfId="0" applyBorder="1" applyAlignment="1">
      <alignment vertical="center"/>
    </xf>
    <xf numFmtId="0" fontId="10" fillId="3" borderId="2" xfId="0" applyFont="1" applyFill="1" applyBorder="1" applyAlignment="1"/>
    <xf numFmtId="0" fontId="9" fillId="3" borderId="2" xfId="3" applyNumberFormat="1" applyFont="1" applyFill="1" applyBorder="1" applyAlignment="1"/>
    <xf numFmtId="0" fontId="10" fillId="3" borderId="2" xfId="0" applyNumberFormat="1" applyFont="1" applyFill="1" applyBorder="1" applyAlignment="1"/>
    <xf numFmtId="0" fontId="13" fillId="3" borderId="2" xfId="0" applyFont="1" applyFill="1" applyBorder="1" applyAlignment="1"/>
    <xf numFmtId="0" fontId="2" fillId="0" borderId="0" xfId="4" applyFont="1" applyAlignment="1"/>
    <xf numFmtId="2" fontId="4" fillId="0" borderId="0" xfId="4" applyNumberFormat="1" applyAlignment="1"/>
    <xf numFmtId="0" fontId="7" fillId="0" borderId="0" xfId="4" applyFont="1" applyAlignment="1">
      <alignment wrapText="1"/>
    </xf>
    <xf numFmtId="0" fontId="7" fillId="0" borderId="2" xfId="4" applyFont="1" applyBorder="1" applyAlignment="1">
      <alignment vertical="top" wrapText="1"/>
    </xf>
    <xf numFmtId="166" fontId="4" fillId="0" borderId="0" xfId="4" applyNumberFormat="1" applyAlignment="1">
      <alignment vertical="top" wrapText="1"/>
    </xf>
    <xf numFmtId="2" fontId="4" fillId="0" borderId="0" xfId="4" applyNumberFormat="1" applyAlignment="1">
      <alignment vertical="top" wrapText="1"/>
    </xf>
    <xf numFmtId="0" fontId="22" fillId="3" borderId="2" xfId="0" applyFont="1" applyFill="1" applyBorder="1" applyAlignment="1">
      <alignment horizontal="left" vertical="top" wrapText="1"/>
    </xf>
    <xf numFmtId="1" fontId="7" fillId="0" borderId="2" xfId="4" applyNumberFormat="1" applyFont="1" applyBorder="1" applyAlignment="1">
      <alignment vertical="top" wrapText="1"/>
    </xf>
    <xf numFmtId="0" fontId="4" fillId="0" borderId="2" xfId="4" applyBorder="1" applyAlignment="1">
      <alignment vertical="top" wrapText="1"/>
    </xf>
    <xf numFmtId="9" fontId="6" fillId="4" borderId="6" xfId="2" applyFont="1" applyFill="1" applyBorder="1" applyAlignment="1">
      <alignment horizontal="center" vertical="center"/>
    </xf>
    <xf numFmtId="9" fontId="6" fillId="4" borderId="4" xfId="2" applyFont="1" applyFill="1" applyBorder="1" applyAlignment="1">
      <alignment horizontal="center" vertical="center"/>
    </xf>
    <xf numFmtId="9" fontId="6" fillId="4" borderId="3" xfId="2" applyFont="1" applyFill="1" applyBorder="1" applyAlignment="1">
      <alignment horizontal="center" vertical="center"/>
    </xf>
    <xf numFmtId="0" fontId="17" fillId="2" borderId="6" xfId="4" applyFont="1" applyFill="1" applyBorder="1" applyAlignment="1">
      <alignment horizontal="center" vertical="center"/>
    </xf>
    <xf numFmtId="0" fontId="17" fillId="2" borderId="4" xfId="4" applyFont="1" applyFill="1" applyBorder="1" applyAlignment="1">
      <alignment horizontal="center" vertical="center"/>
    </xf>
    <xf numFmtId="0" fontId="17" fillId="2" borderId="3" xfId="4" applyFont="1" applyFill="1" applyBorder="1" applyAlignment="1">
      <alignment horizontal="center" vertical="center"/>
    </xf>
    <xf numFmtId="9" fontId="6" fillId="8" borderId="2" xfId="2" applyFont="1" applyFill="1" applyBorder="1" applyAlignment="1">
      <alignment horizontal="center" vertical="center" wrapText="1"/>
    </xf>
    <xf numFmtId="0" fontId="17" fillId="2" borderId="2" xfId="4" applyFont="1" applyFill="1" applyBorder="1" applyAlignment="1">
      <alignment horizontal="center" vertical="center"/>
    </xf>
    <xf numFmtId="9" fontId="6" fillId="5" borderId="6" xfId="2" applyFont="1" applyFill="1" applyBorder="1" applyAlignment="1">
      <alignment horizontal="center" vertical="center" wrapText="1"/>
    </xf>
    <xf numFmtId="9" fontId="6" fillId="5" borderId="4" xfId="2" applyFont="1" applyFill="1" applyBorder="1" applyAlignment="1">
      <alignment horizontal="center" vertical="center" wrapText="1"/>
    </xf>
    <xf numFmtId="9" fontId="6" fillId="5" borderId="3" xfId="2" applyFont="1" applyFill="1" applyBorder="1" applyAlignment="1">
      <alignment horizontal="center" vertical="center" wrapText="1"/>
    </xf>
    <xf numFmtId="0" fontId="17" fillId="2" borderId="8" xfId="4" applyFont="1" applyFill="1" applyBorder="1" applyAlignment="1">
      <alignment horizontal="center" vertical="center"/>
    </xf>
    <xf numFmtId="0" fontId="17" fillId="2" borderId="9" xfId="4" applyFont="1" applyFill="1" applyBorder="1" applyAlignment="1">
      <alignment horizontal="center" vertical="center"/>
    </xf>
    <xf numFmtId="0" fontId="17" fillId="2" borderId="11" xfId="4" applyFont="1" applyFill="1" applyBorder="1" applyAlignment="1">
      <alignment horizontal="center" vertical="center"/>
    </xf>
    <xf numFmtId="0" fontId="17" fillId="2" borderId="10" xfId="4" applyFont="1" applyFill="1" applyBorder="1" applyAlignment="1">
      <alignment horizontal="center" vertical="center"/>
    </xf>
    <xf numFmtId="0" fontId="17" fillId="2" borderId="1" xfId="4" applyFont="1" applyFill="1" applyBorder="1" applyAlignment="1">
      <alignment horizontal="center" vertical="center"/>
    </xf>
    <xf numFmtId="0" fontId="17" fillId="2" borderId="12" xfId="4" applyFont="1" applyFill="1" applyBorder="1" applyAlignment="1">
      <alignment horizontal="center" vertical="center"/>
    </xf>
    <xf numFmtId="0" fontId="17" fillId="2" borderId="2" xfId="4" applyFont="1" applyFill="1" applyBorder="1" applyAlignment="1">
      <alignment horizontal="center" vertical="center" wrapText="1"/>
    </xf>
    <xf numFmtId="9" fontId="6" fillId="6" borderId="2" xfId="2" applyFont="1" applyFill="1" applyBorder="1" applyAlignment="1">
      <alignment horizontal="center" vertical="center"/>
    </xf>
    <xf numFmtId="0" fontId="6" fillId="7" borderId="2" xfId="4" applyFont="1" applyFill="1" applyBorder="1" applyAlignment="1">
      <alignment horizontal="center" vertical="center"/>
    </xf>
    <xf numFmtId="0" fontId="6" fillId="7" borderId="6" xfId="4" applyFont="1" applyFill="1" applyBorder="1" applyAlignment="1">
      <alignment horizontal="center" vertical="center"/>
    </xf>
    <xf numFmtId="0" fontId="6" fillId="7" borderId="4" xfId="4" applyFont="1" applyFill="1" applyBorder="1" applyAlignment="1">
      <alignment horizontal="center" vertical="center"/>
    </xf>
    <xf numFmtId="0" fontId="6" fillId="7" borderId="3" xfId="4" applyFont="1" applyFill="1" applyBorder="1" applyAlignment="1">
      <alignment horizontal="center" vertical="center"/>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0" fontId="17" fillId="2" borderId="11" xfId="4" applyFont="1" applyFill="1" applyBorder="1" applyAlignment="1">
      <alignment horizontal="center" vertical="center" wrapText="1"/>
    </xf>
    <xf numFmtId="0" fontId="17" fillId="2" borderId="14" xfId="4" applyFont="1" applyFill="1" applyBorder="1" applyAlignment="1">
      <alignment horizontal="center" vertical="center" wrapText="1"/>
    </xf>
    <xf numFmtId="0" fontId="17" fillId="2" borderId="0" xfId="4" applyFont="1" applyFill="1" applyAlignment="1">
      <alignment horizontal="center" vertical="center" wrapText="1"/>
    </xf>
    <xf numFmtId="0" fontId="17" fillId="2" borderId="13" xfId="4" applyFont="1" applyFill="1" applyBorder="1" applyAlignment="1">
      <alignment horizontal="center" vertical="center" wrapText="1"/>
    </xf>
    <xf numFmtId="0" fontId="17" fillId="2" borderId="10" xfId="4" applyFont="1" applyFill="1" applyBorder="1" applyAlignment="1">
      <alignment horizontal="center" vertical="center" wrapText="1"/>
    </xf>
    <xf numFmtId="0" fontId="17" fillId="2" borderId="1" xfId="4" applyFont="1" applyFill="1" applyBorder="1" applyAlignment="1">
      <alignment horizontal="center" vertical="center" wrapText="1"/>
    </xf>
    <xf numFmtId="0" fontId="17" fillId="2" borderId="12" xfId="4" applyFont="1" applyFill="1" applyBorder="1" applyAlignment="1">
      <alignment horizontal="center" vertical="center" wrapText="1"/>
    </xf>
    <xf numFmtId="9" fontId="8" fillId="2" borderId="2" xfId="2" applyFont="1" applyFill="1" applyBorder="1" applyAlignment="1">
      <alignment wrapText="1"/>
    </xf>
    <xf numFmtId="0" fontId="0" fillId="0" borderId="2" xfId="0" applyBorder="1" applyAlignment="1">
      <alignment vertical="center" wrapText="1"/>
    </xf>
    <xf numFmtId="1" fontId="9" fillId="3" borderId="2" xfId="3" applyNumberFormat="1" applyFont="1" applyFill="1" applyBorder="1" applyAlignment="1">
      <alignment wrapText="1"/>
    </xf>
    <xf numFmtId="0" fontId="10" fillId="3" borderId="2" xfId="0" applyFont="1" applyFill="1" applyBorder="1" applyAlignment="1">
      <alignment wrapText="1"/>
    </xf>
    <xf numFmtId="0" fontId="10" fillId="3" borderId="2" xfId="0" applyNumberFormat="1" applyFont="1" applyFill="1" applyBorder="1" applyAlignment="1">
      <alignment wrapText="1"/>
    </xf>
    <xf numFmtId="0" fontId="7" fillId="3" borderId="2" xfId="4" applyNumberFormat="1" applyFont="1" applyFill="1" applyBorder="1" applyAlignment="1">
      <alignment wrapText="1"/>
    </xf>
    <xf numFmtId="0" fontId="14" fillId="3" borderId="2" xfId="0" applyFont="1" applyFill="1" applyBorder="1" applyAlignment="1">
      <alignment horizontal="left" vertical="top" wrapText="1"/>
    </xf>
    <xf numFmtId="9" fontId="8" fillId="2" borderId="3" xfId="2" applyFont="1" applyFill="1" applyBorder="1" applyAlignment="1">
      <alignment wrapText="1"/>
    </xf>
    <xf numFmtId="0" fontId="8" fillId="2" borderId="2" xfId="4" applyFont="1" applyFill="1" applyBorder="1" applyAlignment="1">
      <alignment horizontal="left" wrapText="1"/>
    </xf>
    <xf numFmtId="0" fontId="1" fillId="0" borderId="0" xfId="0" applyFont="1" applyAlignment="1">
      <alignment wrapText="1"/>
    </xf>
    <xf numFmtId="0" fontId="4" fillId="3" borderId="0" xfId="4" applyFill="1" applyAlignment="1"/>
    <xf numFmtId="0" fontId="0" fillId="3" borderId="0" xfId="0" applyFill="1" applyAlignment="1"/>
    <xf numFmtId="0" fontId="0" fillId="3" borderId="0" xfId="0" applyFill="1"/>
    <xf numFmtId="0" fontId="19" fillId="3" borderId="0" xfId="4" applyFont="1" applyFill="1" applyAlignment="1">
      <alignment horizontal="center" vertical="center"/>
    </xf>
    <xf numFmtId="0" fontId="8" fillId="3" borderId="0" xfId="4" applyFont="1" applyFill="1" applyAlignment="1"/>
    <xf numFmtId="0" fontId="4" fillId="3" borderId="0" xfId="4" applyFont="1" applyFill="1" applyAlignment="1"/>
    <xf numFmtId="0" fontId="4" fillId="3" borderId="0" xfId="4" applyFill="1"/>
    <xf numFmtId="2" fontId="4" fillId="3" borderId="0" xfId="4" applyNumberFormat="1" applyFill="1"/>
    <xf numFmtId="0" fontId="5" fillId="3" borderId="0" xfId="4" applyFont="1" applyFill="1"/>
    <xf numFmtId="0" fontId="20" fillId="3" borderId="0" xfId="4" applyFont="1" applyFill="1"/>
    <xf numFmtId="0" fontId="7" fillId="0" borderId="2" xfId="4" applyFont="1" applyBorder="1" applyAlignment="1">
      <alignment wrapText="1"/>
    </xf>
    <xf numFmtId="0" fontId="7" fillId="3" borderId="0" xfId="4" applyFont="1" applyFill="1"/>
    <xf numFmtId="1" fontId="7" fillId="0" borderId="2" xfId="4" applyNumberFormat="1" applyFont="1" applyBorder="1" applyAlignment="1">
      <alignment wrapText="1"/>
    </xf>
    <xf numFmtId="9" fontId="23" fillId="0" borderId="2" xfId="2" applyFont="1" applyFill="1" applyBorder="1"/>
    <xf numFmtId="2" fontId="23" fillId="0" borderId="2" xfId="4" applyNumberFormat="1" applyFont="1" applyBorder="1"/>
    <xf numFmtId="1" fontId="7" fillId="0" borderId="2" xfId="2" applyNumberFormat="1" applyFont="1" applyFill="1" applyBorder="1" applyAlignment="1">
      <alignment wrapText="1"/>
    </xf>
    <xf numFmtId="1" fontId="7" fillId="0" borderId="0" xfId="4" applyNumberFormat="1" applyFont="1" applyFill="1" applyAlignment="1">
      <alignment wrapText="1"/>
    </xf>
  </cellXfs>
  <cellStyles count="6">
    <cellStyle name="Comma" xfId="1" builtinId="3"/>
    <cellStyle name="Hyperlink" xfId="3" builtinId="8"/>
    <cellStyle name="Normal" xfId="0" builtinId="0"/>
    <cellStyle name="Normal 2" xfId="4" xr:uid="{00000000-0005-0000-0000-000003000000}"/>
    <cellStyle name="Normal 2 2" xfId="5" xr:uid="{00000000-0005-0000-0000-000004000000}"/>
    <cellStyle name="Percent" xfId="2" builtinId="5"/>
  </cellStyles>
  <dxfs count="22">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s>
  <tableStyles count="0" defaultTableStyle="TableStyleMedium2" defaultPivotStyle="PivotStyleLight16"/>
  <colors>
    <mruColors>
      <color rgb="FFA353AC"/>
      <color rgb="FF359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thesisllc.sharepoint.com/Clients%20NZ/World%20Wildlife%20Fund/Phase%202/Model%20update/WWF%20model_template_v2.0_Jan29_Starbuck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le (2)"/>
      <sheetName val="Temp"/>
      <sheetName val="Welcome"/>
      <sheetName val="Input_19"/>
      <sheetName val="Calculations"/>
      <sheetName val="Input table_19"/>
      <sheetName val="Tier 3 Tables_19"/>
      <sheetName val="Tier 4 Tables_19"/>
      <sheetName val="Tier 5_6 Tables_19"/>
      <sheetName val="Reporting tables"/>
      <sheetName val="Top 5"/>
      <sheetName val="Tier 3"/>
      <sheetName val="Tier 4"/>
      <sheetName val="Tier 5_6"/>
      <sheetName val="Download"/>
      <sheetName val="Background"/>
      <sheetName val="Data Quality"/>
      <sheetName val="Assumptions_19"/>
      <sheetName val="Exports Data"/>
      <sheetName val="Contextual Flags"/>
      <sheetName val="Lists"/>
      <sheetName val="WWF model_template_v2"/>
    </sheetNames>
    <sheetDataSet>
      <sheetData sheetId="0"/>
      <sheetData sheetId="1"/>
      <sheetData sheetId="2"/>
      <sheetData sheetId="3"/>
      <sheetData sheetId="4"/>
      <sheetData sheetId="5"/>
      <sheetData sheetId="6">
        <row r="19">
          <cell r="D19" t="str">
            <v>Tonnage</v>
          </cell>
          <cell r="F19" t="str">
            <v>Recycling tonnage</v>
          </cell>
          <cell r="H19" t="str">
            <v>Incineration tonnage</v>
          </cell>
          <cell r="J19" t="str">
            <v>Landfill tonnage</v>
          </cell>
          <cell r="L19" t="str">
            <v>Mismanaged tonnage</v>
          </cell>
        </row>
        <row r="20">
          <cell r="D20">
            <v>757</v>
          </cell>
          <cell r="F20">
            <v>195.30600000000001</v>
          </cell>
          <cell r="H20">
            <v>0</v>
          </cell>
          <cell r="J20">
            <v>452.62563909099998</v>
          </cell>
          <cell r="L20">
            <v>109.06836090899999</v>
          </cell>
          <cell r="Q20" t="str">
            <v>Argentina</v>
          </cell>
        </row>
        <row r="21">
          <cell r="D21">
            <v>21</v>
          </cell>
          <cell r="F21">
            <v>2.1</v>
          </cell>
          <cell r="H21">
            <v>0</v>
          </cell>
          <cell r="J21">
            <v>18.282366312000001</v>
          </cell>
          <cell r="L21">
            <v>0.61763368799999996</v>
          </cell>
          <cell r="Q21" t="str">
            <v>Aruba</v>
          </cell>
        </row>
        <row r="22">
          <cell r="D22">
            <v>64</v>
          </cell>
          <cell r="F22">
            <v>3.52</v>
          </cell>
          <cell r="H22">
            <v>0</v>
          </cell>
          <cell r="J22">
            <v>58.716081792000004</v>
          </cell>
          <cell r="L22">
            <v>1.763918208</v>
          </cell>
          <cell r="Q22" t="str">
            <v>Bahamas, The</v>
          </cell>
        </row>
        <row r="23">
          <cell r="D23">
            <v>21</v>
          </cell>
          <cell r="F23">
            <v>5.4180000000000001</v>
          </cell>
          <cell r="H23">
            <v>0</v>
          </cell>
          <cell r="J23">
            <v>13.272</v>
          </cell>
          <cell r="L23">
            <v>2.31</v>
          </cell>
          <cell r="Q23" t="str">
            <v>Bolivia</v>
          </cell>
        </row>
        <row r="24">
          <cell r="D24">
            <v>625</v>
          </cell>
          <cell r="F24">
            <v>161.25</v>
          </cell>
          <cell r="H24">
            <v>0</v>
          </cell>
          <cell r="J24">
            <v>397.97199875000001</v>
          </cell>
          <cell r="L24">
            <v>65.778001250000003</v>
          </cell>
          <cell r="Q24" t="str">
            <v>Brazil</v>
          </cell>
        </row>
        <row r="25">
          <cell r="D25">
            <v>8036</v>
          </cell>
          <cell r="F25">
            <v>723.24</v>
          </cell>
          <cell r="H25">
            <v>241.07999999999998</v>
          </cell>
          <cell r="J25">
            <v>6910.96</v>
          </cell>
          <cell r="L25">
            <v>160.72000009402123</v>
          </cell>
          <cell r="Q25" t="str">
            <v>Canada</v>
          </cell>
        </row>
        <row r="26">
          <cell r="D26">
            <v>630</v>
          </cell>
          <cell r="F26">
            <v>162.54</v>
          </cell>
          <cell r="H26">
            <v>0</v>
          </cell>
          <cell r="J26">
            <v>410.98044455999997</v>
          </cell>
          <cell r="L26">
            <v>56.479555439999999</v>
          </cell>
          <cell r="Q26" t="str">
            <v>Chile</v>
          </cell>
        </row>
        <row r="27">
          <cell r="D27">
            <v>164</v>
          </cell>
          <cell r="F27">
            <v>42.311999999999998</v>
          </cell>
          <cell r="H27">
            <v>0</v>
          </cell>
          <cell r="J27">
            <v>83.173088228000012</v>
          </cell>
          <cell r="L27">
            <v>38.514911771999998</v>
          </cell>
          <cell r="Q27" t="str">
            <v>Colombia</v>
          </cell>
        </row>
        <row r="28">
          <cell r="D28">
            <v>74</v>
          </cell>
          <cell r="F28">
            <v>19.091999999999999</v>
          </cell>
          <cell r="H28">
            <v>0</v>
          </cell>
          <cell r="J28">
            <v>41.553018127999998</v>
          </cell>
          <cell r="L28">
            <v>13.354981872000002</v>
          </cell>
          <cell r="Q28" t="str">
            <v>Costa Rica</v>
          </cell>
        </row>
        <row r="29">
          <cell r="D29">
            <v>16</v>
          </cell>
          <cell r="F29">
            <v>1.6</v>
          </cell>
          <cell r="H29">
            <v>0</v>
          </cell>
          <cell r="J29">
            <v>14.074848048</v>
          </cell>
          <cell r="L29">
            <v>0.32515195200000002</v>
          </cell>
          <cell r="Q29" t="str">
            <v>Curacao</v>
          </cell>
        </row>
        <row r="30">
          <cell r="D30">
            <v>64</v>
          </cell>
          <cell r="F30">
            <v>16.512</v>
          </cell>
          <cell r="H30">
            <v>0</v>
          </cell>
          <cell r="J30">
            <v>25.295841855999996</v>
          </cell>
          <cell r="L30">
            <v>22.192158144</v>
          </cell>
          <cell r="Q30" t="str">
            <v>El Salvador</v>
          </cell>
        </row>
        <row r="31">
          <cell r="D31">
            <v>48</v>
          </cell>
          <cell r="F31">
            <v>8.16</v>
          </cell>
          <cell r="H31">
            <v>0</v>
          </cell>
          <cell r="J31">
            <v>21.800519040000001</v>
          </cell>
          <cell r="L31">
            <v>18.039480959999999</v>
          </cell>
          <cell r="Q31" t="str">
            <v>Guatemala</v>
          </cell>
        </row>
        <row r="32">
          <cell r="D32">
            <v>32</v>
          </cell>
          <cell r="F32">
            <v>1.76</v>
          </cell>
          <cell r="H32">
            <v>0</v>
          </cell>
          <cell r="J32">
            <v>21.110049407999998</v>
          </cell>
          <cell r="L32">
            <v>9.1299505920000001</v>
          </cell>
          <cell r="Q32" t="str">
            <v>Jamaica</v>
          </cell>
        </row>
        <row r="33">
          <cell r="D33">
            <v>3748</v>
          </cell>
          <cell r="F33">
            <v>637.16000000000008</v>
          </cell>
          <cell r="H33">
            <v>0</v>
          </cell>
          <cell r="J33">
            <v>2577.6670456480006</v>
          </cell>
          <cell r="L33">
            <v>533.17295435200003</v>
          </cell>
          <cell r="Q33" t="str">
            <v>Mexico</v>
          </cell>
        </row>
        <row r="34">
          <cell r="D34">
            <v>48</v>
          </cell>
          <cell r="F34">
            <v>12.384</v>
          </cell>
          <cell r="H34">
            <v>0</v>
          </cell>
          <cell r="J34">
            <v>25.991542895999999</v>
          </cell>
          <cell r="L34">
            <v>9.6244571039999993</v>
          </cell>
          <cell r="Q34" t="str">
            <v>Panama</v>
          </cell>
        </row>
        <row r="35">
          <cell r="D35">
            <v>540</v>
          </cell>
          <cell r="F35">
            <v>139.32</v>
          </cell>
          <cell r="H35">
            <v>0</v>
          </cell>
          <cell r="J35">
            <v>254.94284088000001</v>
          </cell>
          <cell r="L35">
            <v>145.73715912</v>
          </cell>
          <cell r="Q35" t="str">
            <v>Peru</v>
          </cell>
        </row>
        <row r="36">
          <cell r="D36">
            <v>138</v>
          </cell>
          <cell r="F36">
            <v>35.603999999999999</v>
          </cell>
          <cell r="H36">
            <v>0</v>
          </cell>
          <cell r="J36">
            <v>96.540493020000014</v>
          </cell>
          <cell r="L36">
            <v>5.8555069800000004</v>
          </cell>
          <cell r="Q36" t="str">
            <v>Puerto Rico</v>
          </cell>
        </row>
        <row r="37">
          <cell r="D37">
            <v>37</v>
          </cell>
          <cell r="F37">
            <v>2.0350000000000001</v>
          </cell>
          <cell r="H37">
            <v>0</v>
          </cell>
          <cell r="J37">
            <v>33.011244304000002</v>
          </cell>
          <cell r="L37">
            <v>1.953755696</v>
          </cell>
          <cell r="Q37" t="str">
            <v>Trinidad and Tobago</v>
          </cell>
        </row>
        <row r="38">
          <cell r="D38">
            <v>77350</v>
          </cell>
          <cell r="F38">
            <v>6961.5</v>
          </cell>
          <cell r="H38">
            <v>12376</v>
          </cell>
          <cell r="J38">
            <v>56465.499999351807</v>
          </cell>
          <cell r="L38">
            <v>1547.0000006481928</v>
          </cell>
          <cell r="Q38" t="str">
            <v>United States</v>
          </cell>
        </row>
        <row r="39">
          <cell r="D39">
            <v>16</v>
          </cell>
          <cell r="F39">
            <v>4.1280000000000001</v>
          </cell>
          <cell r="H39">
            <v>0</v>
          </cell>
          <cell r="J39">
            <v>10.324292192</v>
          </cell>
          <cell r="L39">
            <v>1.5477078079999997</v>
          </cell>
          <cell r="Q39" t="str">
            <v>Uruguay</v>
          </cell>
        </row>
        <row r="40">
          <cell r="D40">
            <v>222</v>
          </cell>
          <cell r="F40">
            <v>22.200000000000003</v>
          </cell>
          <cell r="H40">
            <v>33.111864406779659</v>
          </cell>
          <cell r="J40">
            <v>162.24813559292951</v>
          </cell>
          <cell r="L40">
            <v>4.4400000002908202</v>
          </cell>
          <cell r="Q40" t="str">
            <v>Australia</v>
          </cell>
        </row>
        <row r="41">
          <cell r="D41">
            <v>21</v>
          </cell>
          <cell r="F41">
            <v>7.35</v>
          </cell>
          <cell r="H41">
            <v>0</v>
          </cell>
          <cell r="J41">
            <v>13.068479780999999</v>
          </cell>
          <cell r="L41">
            <v>0.58152021899999995</v>
          </cell>
          <cell r="Q41" t="str">
            <v>Brunei Darussalam</v>
          </cell>
        </row>
        <row r="42">
          <cell r="D42">
            <v>74</v>
          </cell>
          <cell r="F42">
            <v>19.996465073999989</v>
          </cell>
          <cell r="H42">
            <v>0</v>
          </cell>
          <cell r="J42">
            <v>0</v>
          </cell>
          <cell r="L42">
            <v>54.003534926000007</v>
          </cell>
          <cell r="Q42" t="str">
            <v>Cambodia</v>
          </cell>
        </row>
        <row r="43">
          <cell r="D43">
            <v>18644</v>
          </cell>
          <cell r="F43">
            <v>5008.3807239637981</v>
          </cell>
          <cell r="H43">
            <v>527.17005177220233</v>
          </cell>
          <cell r="J43">
            <v>0</v>
          </cell>
          <cell r="L43">
            <v>13108.449224264001</v>
          </cell>
          <cell r="Q43" t="str">
            <v>China</v>
          </cell>
        </row>
        <row r="44">
          <cell r="D44">
            <v>1022</v>
          </cell>
          <cell r="F44">
            <v>143.08000000000001</v>
          </cell>
          <cell r="H44">
            <v>0</v>
          </cell>
          <cell r="J44">
            <v>852.36703168400004</v>
          </cell>
          <cell r="L44">
            <v>26.552968315999998</v>
          </cell>
          <cell r="Q44" t="str">
            <v>Hong Kong SAR, China</v>
          </cell>
        </row>
        <row r="45">
          <cell r="D45">
            <v>678</v>
          </cell>
          <cell r="F45">
            <v>404.18485297800004</v>
          </cell>
          <cell r="H45">
            <v>0</v>
          </cell>
          <cell r="J45">
            <v>0</v>
          </cell>
          <cell r="L45">
            <v>273.81514702199996</v>
          </cell>
          <cell r="Q45" t="str">
            <v>India</v>
          </cell>
        </row>
        <row r="46">
          <cell r="D46">
            <v>1932</v>
          </cell>
          <cell r="F46">
            <v>527.96779652400005</v>
          </cell>
          <cell r="H46">
            <v>0</v>
          </cell>
          <cell r="J46">
            <v>0</v>
          </cell>
          <cell r="L46">
            <v>1404.0322034759997</v>
          </cell>
          <cell r="Q46" t="str">
            <v>Indonesia</v>
          </cell>
        </row>
        <row r="47">
          <cell r="D47">
            <v>7369</v>
          </cell>
          <cell r="F47">
            <v>1842.25</v>
          </cell>
          <cell r="H47">
            <v>4789.8500000000004</v>
          </cell>
          <cell r="J47">
            <v>589.52</v>
          </cell>
          <cell r="L47">
            <v>147.38000010979812</v>
          </cell>
          <cell r="Q47" t="str">
            <v>Japan</v>
          </cell>
        </row>
        <row r="48">
          <cell r="D48">
            <v>1419</v>
          </cell>
          <cell r="F48">
            <v>496.65</v>
          </cell>
          <cell r="H48">
            <v>0</v>
          </cell>
          <cell r="J48">
            <v>114.03483448500002</v>
          </cell>
          <cell r="L48">
            <v>808.3151655150001</v>
          </cell>
          <cell r="Q48" t="str">
            <v>Malaysia</v>
          </cell>
        </row>
        <row r="49">
          <cell r="D49">
            <v>116</v>
          </cell>
          <cell r="F49">
            <v>20.88</v>
          </cell>
          <cell r="H49">
            <v>0</v>
          </cell>
          <cell r="J49">
            <v>92.799999967055996</v>
          </cell>
          <cell r="L49">
            <v>2.3200000329440003</v>
          </cell>
          <cell r="Q49" t="str">
            <v>New Zealand</v>
          </cell>
        </row>
        <row r="50">
          <cell r="D50">
            <v>1906</v>
          </cell>
          <cell r="F50">
            <v>519.67504745600013</v>
          </cell>
          <cell r="H50">
            <v>0</v>
          </cell>
          <cell r="J50">
            <v>0</v>
          </cell>
          <cell r="L50">
            <v>1386.3249525439999</v>
          </cell>
          <cell r="Q50" t="str">
            <v>Philippines</v>
          </cell>
        </row>
        <row r="51">
          <cell r="D51">
            <v>746</v>
          </cell>
          <cell r="F51">
            <v>29.84</v>
          </cell>
          <cell r="H51">
            <v>665.27897435897444</v>
          </cell>
          <cell r="J51">
            <v>35.622474429025573</v>
          </cell>
          <cell r="L51">
            <v>15.258551212</v>
          </cell>
          <cell r="Q51" t="str">
            <v>Singapore</v>
          </cell>
        </row>
        <row r="52">
          <cell r="D52">
            <v>6516</v>
          </cell>
          <cell r="F52">
            <v>2476.08</v>
          </cell>
          <cell r="H52">
            <v>2383.9024390243903</v>
          </cell>
          <cell r="J52">
            <v>1525.6975434475694</v>
          </cell>
          <cell r="L52">
            <v>130.32001752804001</v>
          </cell>
          <cell r="Q52" t="str">
            <v>Korea, Rep.</v>
          </cell>
        </row>
        <row r="53">
          <cell r="D53">
            <v>1863</v>
          </cell>
          <cell r="F53">
            <v>503.01000000000005</v>
          </cell>
          <cell r="H53">
            <v>18.63</v>
          </cell>
          <cell r="J53">
            <v>0</v>
          </cell>
          <cell r="L53">
            <v>1341.36</v>
          </cell>
          <cell r="Q53" t="str">
            <v>Thailand</v>
          </cell>
        </row>
        <row r="54">
          <cell r="D54">
            <v>2424</v>
          </cell>
          <cell r="F54">
            <v>666.6</v>
          </cell>
          <cell r="H54">
            <v>1108.2087272727274</v>
          </cell>
          <cell r="J54">
            <v>594.72034460727264</v>
          </cell>
          <cell r="L54">
            <v>54.470928119999996</v>
          </cell>
          <cell r="Q54" t="str">
            <v>Taiwan</v>
          </cell>
        </row>
        <row r="55">
          <cell r="D55">
            <v>206</v>
          </cell>
          <cell r="F55">
            <v>39.14</v>
          </cell>
          <cell r="H55">
            <v>0</v>
          </cell>
          <cell r="J55">
            <v>0</v>
          </cell>
          <cell r="L55">
            <v>166.86</v>
          </cell>
          <cell r="Q55" t="str">
            <v>Vietnam</v>
          </cell>
        </row>
        <row r="56">
          <cell r="D56">
            <v>5</v>
          </cell>
          <cell r="F56">
            <v>2.395</v>
          </cell>
          <cell r="H56">
            <v>0.80500000000000005</v>
          </cell>
          <cell r="J56">
            <v>1.7000000000000002</v>
          </cell>
          <cell r="L56">
            <v>0.1</v>
          </cell>
          <cell r="Q56" t="str">
            <v>Andorra</v>
          </cell>
        </row>
        <row r="57">
          <cell r="D57">
            <v>101</v>
          </cell>
          <cell r="F57">
            <v>33.733999999999995</v>
          </cell>
          <cell r="H57">
            <v>65.245999999999995</v>
          </cell>
          <cell r="J57">
            <v>0</v>
          </cell>
          <cell r="L57">
            <v>2.02</v>
          </cell>
          <cell r="Q57" t="str">
            <v>Austria</v>
          </cell>
        </row>
        <row r="58">
          <cell r="D58">
            <v>21</v>
          </cell>
          <cell r="F58">
            <v>0</v>
          </cell>
          <cell r="H58">
            <v>0</v>
          </cell>
          <cell r="J58">
            <v>13.44</v>
          </cell>
          <cell r="L58">
            <v>7.56</v>
          </cell>
          <cell r="Q58" t="str">
            <v>Azerbaijan</v>
          </cell>
        </row>
        <row r="59">
          <cell r="D59">
            <v>154</v>
          </cell>
          <cell r="F59">
            <v>15.4</v>
          </cell>
          <cell r="H59">
            <v>0</v>
          </cell>
          <cell r="J59">
            <v>119.71235968999999</v>
          </cell>
          <cell r="L59">
            <v>18.887640309999998</v>
          </cell>
          <cell r="Q59" t="str">
            <v>Bahrain</v>
          </cell>
        </row>
        <row r="60">
          <cell r="D60">
            <v>132</v>
          </cell>
          <cell r="F60">
            <v>58.74</v>
          </cell>
          <cell r="H60">
            <v>70.62</v>
          </cell>
          <cell r="J60">
            <v>0</v>
          </cell>
          <cell r="L60">
            <v>2.640000001782</v>
          </cell>
          <cell r="Q60" t="str">
            <v>Belgium</v>
          </cell>
        </row>
        <row r="61">
          <cell r="D61">
            <v>64</v>
          </cell>
          <cell r="F61">
            <v>41.472000000000001</v>
          </cell>
          <cell r="H61">
            <v>0.38400000000000545</v>
          </cell>
          <cell r="J61">
            <v>0.7204646400000001</v>
          </cell>
          <cell r="L61">
            <v>21.423535360000002</v>
          </cell>
          <cell r="Q61" t="str">
            <v>Bulgaria</v>
          </cell>
        </row>
        <row r="62">
          <cell r="D62">
            <v>58</v>
          </cell>
          <cell r="F62">
            <v>36.134</v>
          </cell>
          <cell r="H62">
            <v>6.96</v>
          </cell>
          <cell r="J62">
            <v>13.514068904000005</v>
          </cell>
          <cell r="L62">
            <v>1.391931096</v>
          </cell>
          <cell r="Q62" t="str">
            <v>Cyprus</v>
          </cell>
        </row>
        <row r="63">
          <cell r="D63">
            <v>196</v>
          </cell>
          <cell r="F63">
            <v>115.44399999999999</v>
          </cell>
          <cell r="H63">
            <v>27.048000000000009</v>
          </cell>
          <cell r="J63">
            <v>29.987999999999992</v>
          </cell>
          <cell r="L63">
            <v>23.52</v>
          </cell>
          <cell r="Q63" t="str">
            <v>Czech Republic</v>
          </cell>
        </row>
        <row r="64">
          <cell r="D64">
            <v>106</v>
          </cell>
          <cell r="F64">
            <v>40.81</v>
          </cell>
          <cell r="H64">
            <v>63.07</v>
          </cell>
          <cell r="J64">
            <v>0</v>
          </cell>
          <cell r="L64">
            <v>2.1200000000866019</v>
          </cell>
          <cell r="Q64" t="str">
            <v>Denmark</v>
          </cell>
        </row>
        <row r="65">
          <cell r="D65">
            <v>191</v>
          </cell>
          <cell r="F65">
            <v>47.75</v>
          </cell>
          <cell r="H65">
            <v>0</v>
          </cell>
          <cell r="J65">
            <v>12.119384143000008</v>
          </cell>
          <cell r="L65">
            <v>131.13061585700001</v>
          </cell>
          <cell r="Q65" t="str">
            <v>Egypt, Arab Rep.</v>
          </cell>
        </row>
        <row r="66">
          <cell r="D66">
            <v>42</v>
          </cell>
          <cell r="F66">
            <v>11.13</v>
          </cell>
          <cell r="H66">
            <v>30.029999999999998</v>
          </cell>
          <cell r="J66">
            <v>0</v>
          </cell>
          <cell r="L66">
            <v>0.8400000005796</v>
          </cell>
          <cell r="Q66" t="str">
            <v>Finland</v>
          </cell>
        </row>
        <row r="67">
          <cell r="D67">
            <v>900</v>
          </cell>
          <cell r="F67">
            <v>238.5</v>
          </cell>
          <cell r="H67">
            <v>389.7</v>
          </cell>
          <cell r="J67">
            <v>253.79999996688002</v>
          </cell>
          <cell r="L67">
            <v>18.000000033119999</v>
          </cell>
          <cell r="Q67" t="str">
            <v>France</v>
          </cell>
        </row>
        <row r="68">
          <cell r="D68">
            <v>805</v>
          </cell>
          <cell r="F68">
            <v>388.00999997399856</v>
          </cell>
          <cell r="H68">
            <v>400.89</v>
          </cell>
          <cell r="J68">
            <v>0</v>
          </cell>
          <cell r="L68">
            <v>16.100000026001499</v>
          </cell>
          <cell r="Q68" t="str">
            <v>Germany</v>
          </cell>
        </row>
        <row r="69">
          <cell r="D69">
            <v>164</v>
          </cell>
          <cell r="F69">
            <v>67.896000000000001</v>
          </cell>
          <cell r="H69">
            <v>10.988000000000005</v>
          </cell>
          <cell r="J69">
            <v>81.835999844528004</v>
          </cell>
          <cell r="L69">
            <v>3.2800001554719995</v>
          </cell>
          <cell r="Q69" t="str">
            <v>Greece</v>
          </cell>
        </row>
        <row r="70">
          <cell r="D70">
            <v>116</v>
          </cell>
          <cell r="F70">
            <v>37.119999999999997</v>
          </cell>
          <cell r="H70">
            <v>28.652000000000005</v>
          </cell>
          <cell r="J70">
            <v>36.307999999999993</v>
          </cell>
          <cell r="L70">
            <v>13.92</v>
          </cell>
          <cell r="Q70" t="str">
            <v>Hungary</v>
          </cell>
        </row>
        <row r="71">
          <cell r="D71">
            <v>408</v>
          </cell>
          <cell r="F71">
            <v>124.44</v>
          </cell>
          <cell r="H71">
            <v>192.57600000000002</v>
          </cell>
          <cell r="J71">
            <v>82.823999979069569</v>
          </cell>
          <cell r="L71">
            <v>8.1600000209303989</v>
          </cell>
          <cell r="Q71" t="str">
            <v>Ireland</v>
          </cell>
        </row>
        <row r="72">
          <cell r="D72">
            <v>5</v>
          </cell>
          <cell r="F72">
            <v>2.12</v>
          </cell>
          <cell r="H72">
            <v>2.0750000000000006</v>
          </cell>
          <cell r="J72">
            <v>0.70499999920499978</v>
          </cell>
          <cell r="L72">
            <v>0.100000000795</v>
          </cell>
          <cell r="Q72" t="str">
            <v>Italy</v>
          </cell>
        </row>
        <row r="73">
          <cell r="D73">
            <v>122</v>
          </cell>
          <cell r="F73">
            <v>30.5</v>
          </cell>
          <cell r="H73">
            <v>0</v>
          </cell>
          <cell r="J73">
            <v>18.406859800000007</v>
          </cell>
          <cell r="L73">
            <v>73.093140200000008</v>
          </cell>
          <cell r="Q73" t="str">
            <v>Jordan</v>
          </cell>
        </row>
        <row r="74">
          <cell r="D74">
            <v>85</v>
          </cell>
          <cell r="F74">
            <v>0</v>
          </cell>
          <cell r="H74">
            <v>0</v>
          </cell>
          <cell r="J74">
            <v>54.4</v>
          </cell>
          <cell r="L74">
            <v>30.599999999999998</v>
          </cell>
          <cell r="Q74" t="str">
            <v>Kazakhstan</v>
          </cell>
        </row>
        <row r="75">
          <cell r="D75">
            <v>752</v>
          </cell>
          <cell r="F75">
            <v>75.2</v>
          </cell>
          <cell r="H75">
            <v>0</v>
          </cell>
          <cell r="J75">
            <v>661.70126879999998</v>
          </cell>
          <cell r="L75">
            <v>15.098731200000001</v>
          </cell>
          <cell r="Q75" t="str">
            <v>Kuwait</v>
          </cell>
        </row>
        <row r="76">
          <cell r="D76">
            <v>206</v>
          </cell>
          <cell r="F76">
            <v>51.5</v>
          </cell>
          <cell r="H76">
            <v>0</v>
          </cell>
          <cell r="J76">
            <v>80.566434787999995</v>
          </cell>
          <cell r="L76">
            <v>73.933565212000005</v>
          </cell>
          <cell r="Q76" t="str">
            <v>Lebanon</v>
          </cell>
        </row>
        <row r="77">
          <cell r="D77">
            <v>16</v>
          </cell>
          <cell r="F77">
            <v>5.3439999999999994</v>
          </cell>
          <cell r="H77">
            <v>9.9200000000000017</v>
          </cell>
          <cell r="J77">
            <v>0.41599999999999909</v>
          </cell>
          <cell r="L77">
            <v>0.32</v>
          </cell>
          <cell r="Q77" t="str">
            <v>Luxembourg</v>
          </cell>
        </row>
        <row r="78">
          <cell r="D78">
            <v>11</v>
          </cell>
          <cell r="F78">
            <v>2.915</v>
          </cell>
          <cell r="H78">
            <v>4.7629999999999999</v>
          </cell>
          <cell r="J78">
            <v>3.1019999999999972</v>
          </cell>
          <cell r="L78">
            <v>0.22000000000000244</v>
          </cell>
          <cell r="Q78" t="str">
            <v>Monaco</v>
          </cell>
        </row>
        <row r="79">
          <cell r="D79">
            <v>58</v>
          </cell>
          <cell r="F79">
            <v>14.5</v>
          </cell>
          <cell r="H79">
            <v>0</v>
          </cell>
          <cell r="J79">
            <v>4.0921406999999981</v>
          </cell>
          <cell r="L79">
            <v>39.407859299999998</v>
          </cell>
          <cell r="Q79" t="str">
            <v>Morocco</v>
          </cell>
        </row>
        <row r="80">
          <cell r="D80">
            <v>408</v>
          </cell>
          <cell r="F80">
            <v>205.63200000000001</v>
          </cell>
          <cell r="H80">
            <v>186.048</v>
          </cell>
          <cell r="J80">
            <v>8.1599999958384064</v>
          </cell>
          <cell r="L80">
            <v>8.160000004161601</v>
          </cell>
          <cell r="Q80" t="str">
            <v>Netherlands</v>
          </cell>
        </row>
        <row r="81">
          <cell r="D81">
            <v>127</v>
          </cell>
          <cell r="F81">
            <v>56.642000000000003</v>
          </cell>
          <cell r="H81">
            <v>67.31</v>
          </cell>
          <cell r="J81">
            <v>0.88900000000000368</v>
          </cell>
          <cell r="L81">
            <v>2.54</v>
          </cell>
          <cell r="Q81" t="str">
            <v>Norway</v>
          </cell>
        </row>
        <row r="82">
          <cell r="D82">
            <v>69</v>
          </cell>
          <cell r="F82">
            <v>6.9</v>
          </cell>
          <cell r="H82">
            <v>0</v>
          </cell>
          <cell r="J82">
            <v>58.047379805999995</v>
          </cell>
          <cell r="L82">
            <v>4.0526201940000002</v>
          </cell>
          <cell r="Q82" t="str">
            <v>Oman</v>
          </cell>
        </row>
        <row r="83">
          <cell r="D83">
            <v>365</v>
          </cell>
          <cell r="F83">
            <v>126.29</v>
          </cell>
          <cell r="H83">
            <v>41.61</v>
          </cell>
          <cell r="J83">
            <v>147.30819102500001</v>
          </cell>
          <cell r="L83">
            <v>49.791808975000002</v>
          </cell>
          <cell r="Q83" t="str">
            <v>Poland</v>
          </cell>
        </row>
        <row r="84">
          <cell r="D84">
            <v>95</v>
          </cell>
          <cell r="F84">
            <v>33.155000000000001</v>
          </cell>
          <cell r="H84">
            <v>24.035000000000007</v>
          </cell>
          <cell r="J84">
            <v>35.909999721649996</v>
          </cell>
          <cell r="L84">
            <v>1.9000002783499996</v>
          </cell>
          <cell r="Q84" t="str">
            <v>Portugal</v>
          </cell>
        </row>
        <row r="85">
          <cell r="D85">
            <v>180</v>
          </cell>
          <cell r="F85">
            <v>18</v>
          </cell>
          <cell r="H85">
            <v>0</v>
          </cell>
          <cell r="J85">
            <v>158.39965979999999</v>
          </cell>
          <cell r="L85">
            <v>3.6003402000000002</v>
          </cell>
          <cell r="Q85" t="str">
            <v>Qatar</v>
          </cell>
        </row>
        <row r="86">
          <cell r="D86">
            <v>217</v>
          </cell>
          <cell r="F86">
            <v>100.905</v>
          </cell>
          <cell r="H86">
            <v>7.3779999999999974</v>
          </cell>
          <cell r="J86">
            <v>49.014369606999985</v>
          </cell>
          <cell r="L86">
            <v>59.702630393000007</v>
          </cell>
          <cell r="Q86" t="str">
            <v>Romania</v>
          </cell>
        </row>
        <row r="87">
          <cell r="D87">
            <v>662</v>
          </cell>
          <cell r="F87">
            <v>79.44</v>
          </cell>
          <cell r="H87">
            <v>0</v>
          </cell>
          <cell r="J87">
            <v>460.66660199999995</v>
          </cell>
          <cell r="L87">
            <v>121.893398</v>
          </cell>
          <cell r="Q87" t="str">
            <v>Russian Federation</v>
          </cell>
        </row>
        <row r="88">
          <cell r="D88">
            <v>879</v>
          </cell>
          <cell r="F88">
            <v>87.9</v>
          </cell>
          <cell r="H88">
            <v>0</v>
          </cell>
          <cell r="J88">
            <v>702.44071013100006</v>
          </cell>
          <cell r="L88">
            <v>88.659289868999991</v>
          </cell>
          <cell r="Q88" t="str">
            <v>Saudi Arabia</v>
          </cell>
        </row>
        <row r="89">
          <cell r="D89">
            <v>21</v>
          </cell>
          <cell r="F89">
            <v>11.004000000000001</v>
          </cell>
          <cell r="H89">
            <v>1.7850000000000001</v>
          </cell>
          <cell r="J89">
            <v>5.6909999999999989</v>
          </cell>
          <cell r="L89">
            <v>2.52</v>
          </cell>
          <cell r="Q89" t="str">
            <v>Slovak Republic</v>
          </cell>
        </row>
        <row r="90">
          <cell r="D90">
            <v>64</v>
          </cell>
          <cell r="F90">
            <v>9.6</v>
          </cell>
          <cell r="H90">
            <v>0</v>
          </cell>
          <cell r="J90">
            <v>18.568081152000001</v>
          </cell>
          <cell r="L90">
            <v>35.831918848000001</v>
          </cell>
          <cell r="Q90" t="str">
            <v>South Africa</v>
          </cell>
        </row>
        <row r="91">
          <cell r="D91">
            <v>752</v>
          </cell>
          <cell r="F91">
            <v>360.20799999999997</v>
          </cell>
          <cell r="H91">
            <v>121.072</v>
          </cell>
          <cell r="J91">
            <v>255.67999970596796</v>
          </cell>
          <cell r="L91">
            <v>15.040000294032</v>
          </cell>
          <cell r="Q91" t="str">
            <v>Spain</v>
          </cell>
        </row>
        <row r="92">
          <cell r="D92">
            <v>79</v>
          </cell>
          <cell r="F92">
            <v>38.235999999999997</v>
          </cell>
          <cell r="H92">
            <v>0.63200000000000334</v>
          </cell>
          <cell r="J92">
            <v>38.551999999685577</v>
          </cell>
          <cell r="L92">
            <v>1.5800000003144199</v>
          </cell>
          <cell r="Q92" t="str">
            <v>Sweden</v>
          </cell>
        </row>
        <row r="93">
          <cell r="D93">
            <v>333</v>
          </cell>
          <cell r="F93">
            <v>116.55</v>
          </cell>
          <cell r="H93">
            <v>209.79</v>
          </cell>
          <cell r="J93">
            <v>0</v>
          </cell>
          <cell r="L93">
            <v>6.66</v>
          </cell>
          <cell r="Q93" t="str">
            <v>Switzerland</v>
          </cell>
        </row>
        <row r="94">
          <cell r="D94">
            <v>2398</v>
          </cell>
          <cell r="F94">
            <v>0</v>
          </cell>
          <cell r="H94">
            <v>0</v>
          </cell>
          <cell r="J94">
            <v>1954.6270703959999</v>
          </cell>
          <cell r="L94">
            <v>443.37292960400003</v>
          </cell>
          <cell r="Q94" t="str">
            <v>Turkey</v>
          </cell>
        </row>
        <row r="95">
          <cell r="D95">
            <v>5230</v>
          </cell>
          <cell r="F95">
            <v>2416.2600000000002</v>
          </cell>
          <cell r="H95">
            <v>648.51999999999987</v>
          </cell>
          <cell r="J95">
            <v>2060.6199995753241</v>
          </cell>
          <cell r="L95">
            <v>104.600000424676</v>
          </cell>
          <cell r="Q95" t="str">
            <v>United Kingdom</v>
          </cell>
        </row>
        <row r="96">
          <cell r="D96">
            <v>985</v>
          </cell>
          <cell r="F96">
            <v>98.5</v>
          </cell>
          <cell r="H96">
            <v>0</v>
          </cell>
          <cell r="J96">
            <v>866.17136512000002</v>
          </cell>
          <cell r="L96">
            <v>20.328634879999999</v>
          </cell>
          <cell r="Q96" t="str">
            <v>United Arab Emirates</v>
          </cell>
        </row>
        <row r="97">
          <cell r="D97">
            <v>0</v>
          </cell>
          <cell r="F97">
            <v>0</v>
          </cell>
          <cell r="H97">
            <v>0</v>
          </cell>
          <cell r="J97">
            <v>0</v>
          </cell>
          <cell r="L97">
            <v>0</v>
          </cell>
          <cell r="Q97" t="str">
            <v>Africa</v>
          </cell>
        </row>
        <row r="98">
          <cell r="D98">
            <v>0</v>
          </cell>
          <cell r="F98">
            <v>0</v>
          </cell>
          <cell r="H98">
            <v>0</v>
          </cell>
          <cell r="J98">
            <v>0</v>
          </cell>
          <cell r="L98">
            <v>0</v>
          </cell>
          <cell r="Q98" t="str">
            <v>East Asia</v>
          </cell>
        </row>
        <row r="99">
          <cell r="D99">
            <v>0</v>
          </cell>
          <cell r="F99">
            <v>0</v>
          </cell>
          <cell r="H99">
            <v>0</v>
          </cell>
          <cell r="J99">
            <v>0</v>
          </cell>
          <cell r="L99">
            <v>0</v>
          </cell>
          <cell r="Q99" t="str">
            <v>Europe &amp; Central Asia</v>
          </cell>
        </row>
        <row r="100">
          <cell r="D100">
            <v>0</v>
          </cell>
          <cell r="F100">
            <v>0</v>
          </cell>
          <cell r="H100">
            <v>0</v>
          </cell>
          <cell r="J100">
            <v>0</v>
          </cell>
          <cell r="L100">
            <v>0</v>
          </cell>
          <cell r="Q100" t="str">
            <v>Latin America &amp; the Caribbean</v>
          </cell>
        </row>
        <row r="101">
          <cell r="D101">
            <v>0</v>
          </cell>
          <cell r="F101">
            <v>0</v>
          </cell>
          <cell r="H101">
            <v>0</v>
          </cell>
          <cell r="J101">
            <v>0</v>
          </cell>
          <cell r="L101">
            <v>0</v>
          </cell>
          <cell r="Q101" t="str">
            <v>Middle East</v>
          </cell>
        </row>
        <row r="102">
          <cell r="D102">
            <v>0</v>
          </cell>
          <cell r="F102">
            <v>0</v>
          </cell>
          <cell r="H102">
            <v>0</v>
          </cell>
          <cell r="J102">
            <v>0</v>
          </cell>
          <cell r="L102">
            <v>0</v>
          </cell>
          <cell r="Q102" t="str">
            <v>North America</v>
          </cell>
        </row>
        <row r="103">
          <cell r="D103">
            <v>0</v>
          </cell>
          <cell r="F103">
            <v>0</v>
          </cell>
          <cell r="H103">
            <v>0</v>
          </cell>
          <cell r="J103">
            <v>0</v>
          </cell>
          <cell r="L103">
            <v>0</v>
          </cell>
          <cell r="Q103" t="str">
            <v>Oceania</v>
          </cell>
        </row>
        <row r="104">
          <cell r="D104">
            <v>0</v>
          </cell>
          <cell r="F104">
            <v>0</v>
          </cell>
          <cell r="H104">
            <v>0</v>
          </cell>
          <cell r="J104">
            <v>0</v>
          </cell>
          <cell r="L104">
            <v>0</v>
          </cell>
          <cell r="Q104" t="str">
            <v>South Asia</v>
          </cell>
        </row>
        <row r="105">
          <cell r="D105">
            <v>0</v>
          </cell>
          <cell r="F105">
            <v>0</v>
          </cell>
          <cell r="H105">
            <v>0</v>
          </cell>
          <cell r="J105">
            <v>0</v>
          </cell>
          <cell r="L105">
            <v>0</v>
          </cell>
          <cell r="Q105" t="str">
            <v>Southeast Asia</v>
          </cell>
        </row>
        <row r="106">
          <cell r="D106">
            <v>0</v>
          </cell>
          <cell r="F106">
            <v>0</v>
          </cell>
          <cell r="H106">
            <v>0</v>
          </cell>
          <cell r="J106">
            <v>0</v>
          </cell>
          <cell r="L106">
            <v>0</v>
          </cell>
          <cell r="Q106" t="str">
            <v/>
          </cell>
        </row>
        <row r="107">
          <cell r="D107">
            <v>0</v>
          </cell>
          <cell r="F107">
            <v>0</v>
          </cell>
          <cell r="H107">
            <v>0</v>
          </cell>
          <cell r="J107">
            <v>0</v>
          </cell>
          <cell r="L107">
            <v>0</v>
          </cell>
          <cell r="Q107" t="str">
            <v/>
          </cell>
        </row>
        <row r="108">
          <cell r="D108">
            <v>0</v>
          </cell>
          <cell r="F108">
            <v>0</v>
          </cell>
          <cell r="H108">
            <v>0</v>
          </cell>
          <cell r="J108">
            <v>0</v>
          </cell>
          <cell r="L108">
            <v>0</v>
          </cell>
          <cell r="Q108" t="str">
            <v/>
          </cell>
        </row>
        <row r="109">
          <cell r="D109">
            <v>0</v>
          </cell>
          <cell r="F109">
            <v>0</v>
          </cell>
          <cell r="H109">
            <v>0</v>
          </cell>
          <cell r="J109">
            <v>0</v>
          </cell>
          <cell r="L109">
            <v>0</v>
          </cell>
          <cell r="Q109" t="str">
            <v/>
          </cell>
        </row>
        <row r="110">
          <cell r="D110">
            <v>0</v>
          </cell>
          <cell r="F110">
            <v>0</v>
          </cell>
          <cell r="H110">
            <v>0</v>
          </cell>
          <cell r="J110">
            <v>0</v>
          </cell>
          <cell r="L110">
            <v>0</v>
          </cell>
          <cell r="Q110" t="str">
            <v/>
          </cell>
        </row>
        <row r="111">
          <cell r="D111">
            <v>0</v>
          </cell>
          <cell r="F111">
            <v>0</v>
          </cell>
          <cell r="H111">
            <v>0</v>
          </cell>
          <cell r="J111">
            <v>0</v>
          </cell>
          <cell r="L111">
            <v>0</v>
          </cell>
          <cell r="Q111" t="str">
            <v/>
          </cell>
        </row>
        <row r="112">
          <cell r="D112">
            <v>0</v>
          </cell>
          <cell r="F112">
            <v>0</v>
          </cell>
          <cell r="H112">
            <v>0</v>
          </cell>
          <cell r="J112">
            <v>0</v>
          </cell>
          <cell r="L112">
            <v>0</v>
          </cell>
          <cell r="Q112" t="str">
            <v/>
          </cell>
        </row>
        <row r="113">
          <cell r="D113">
            <v>0</v>
          </cell>
          <cell r="F113">
            <v>0</v>
          </cell>
          <cell r="H113">
            <v>0</v>
          </cell>
          <cell r="J113">
            <v>0</v>
          </cell>
          <cell r="L113">
            <v>0</v>
          </cell>
          <cell r="Q113" t="str">
            <v/>
          </cell>
        </row>
        <row r="114">
          <cell r="D114">
            <v>0</v>
          </cell>
          <cell r="F114">
            <v>0</v>
          </cell>
          <cell r="H114">
            <v>0</v>
          </cell>
          <cell r="J114">
            <v>0</v>
          </cell>
          <cell r="L114">
            <v>0</v>
          </cell>
          <cell r="Q114" t="str">
            <v/>
          </cell>
        </row>
        <row r="115">
          <cell r="D115">
            <v>0</v>
          </cell>
          <cell r="F115">
            <v>0</v>
          </cell>
          <cell r="H115">
            <v>0</v>
          </cell>
          <cell r="J115">
            <v>0</v>
          </cell>
          <cell r="L115">
            <v>0</v>
          </cell>
          <cell r="Q115" t="str">
            <v/>
          </cell>
        </row>
        <row r="116">
          <cell r="D116">
            <v>0</v>
          </cell>
          <cell r="F116">
            <v>0</v>
          </cell>
          <cell r="H116">
            <v>0</v>
          </cell>
          <cell r="J116">
            <v>0</v>
          </cell>
          <cell r="L116">
            <v>0</v>
          </cell>
          <cell r="Q116" t="str">
            <v/>
          </cell>
        </row>
        <row r="117">
          <cell r="D117">
            <v>0</v>
          </cell>
          <cell r="F117">
            <v>0</v>
          </cell>
          <cell r="H117">
            <v>0</v>
          </cell>
          <cell r="J117">
            <v>0</v>
          </cell>
          <cell r="L117">
            <v>0</v>
          </cell>
          <cell r="Q117" t="str">
            <v/>
          </cell>
        </row>
        <row r="118">
          <cell r="D118">
            <v>0</v>
          </cell>
          <cell r="F118">
            <v>0</v>
          </cell>
          <cell r="H118">
            <v>0</v>
          </cell>
          <cell r="J118">
            <v>0</v>
          </cell>
          <cell r="L118">
            <v>0</v>
          </cell>
          <cell r="Q118" t="str">
            <v/>
          </cell>
        </row>
        <row r="119">
          <cell r="D119">
            <v>0</v>
          </cell>
          <cell r="F119">
            <v>0</v>
          </cell>
          <cell r="H119">
            <v>0</v>
          </cell>
          <cell r="J119">
            <v>0</v>
          </cell>
          <cell r="L119">
            <v>0</v>
          </cell>
          <cell r="Q119" t="str">
            <v/>
          </cell>
        </row>
        <row r="120">
          <cell r="D120">
            <v>0</v>
          </cell>
          <cell r="F120">
            <v>0</v>
          </cell>
          <cell r="H120">
            <v>0</v>
          </cell>
          <cell r="J120">
            <v>0</v>
          </cell>
          <cell r="L120">
            <v>0</v>
          </cell>
          <cell r="Q120" t="str">
            <v/>
          </cell>
        </row>
        <row r="121">
          <cell r="D121">
            <v>0</v>
          </cell>
          <cell r="F121">
            <v>0</v>
          </cell>
          <cell r="H121">
            <v>0</v>
          </cell>
          <cell r="J121">
            <v>0</v>
          </cell>
          <cell r="L121">
            <v>0</v>
          </cell>
          <cell r="Q121" t="str">
            <v/>
          </cell>
        </row>
        <row r="122">
          <cell r="D122">
            <v>0</v>
          </cell>
          <cell r="F122">
            <v>0</v>
          </cell>
          <cell r="H122">
            <v>0</v>
          </cell>
          <cell r="J122">
            <v>0</v>
          </cell>
          <cell r="L122">
            <v>0</v>
          </cell>
          <cell r="Q122" t="str">
            <v/>
          </cell>
        </row>
        <row r="123">
          <cell r="D123">
            <v>0</v>
          </cell>
          <cell r="F123">
            <v>0</v>
          </cell>
          <cell r="H123">
            <v>0</v>
          </cell>
          <cell r="J123">
            <v>0</v>
          </cell>
          <cell r="L123">
            <v>0</v>
          </cell>
          <cell r="Q123" t="str">
            <v/>
          </cell>
        </row>
        <row r="124">
          <cell r="D124">
            <v>0</v>
          </cell>
          <cell r="F124">
            <v>0</v>
          </cell>
          <cell r="H124">
            <v>0</v>
          </cell>
          <cell r="J124">
            <v>0</v>
          </cell>
          <cell r="L124">
            <v>0</v>
          </cell>
          <cell r="Q124" t="str">
            <v/>
          </cell>
        </row>
        <row r="125">
          <cell r="D125">
            <v>0</v>
          </cell>
          <cell r="F125">
            <v>0</v>
          </cell>
          <cell r="H125">
            <v>0</v>
          </cell>
          <cell r="J125">
            <v>0</v>
          </cell>
          <cell r="L125">
            <v>0</v>
          </cell>
          <cell r="Q125" t="str">
            <v/>
          </cell>
        </row>
        <row r="126">
          <cell r="D126">
            <v>0</v>
          </cell>
          <cell r="F126">
            <v>0</v>
          </cell>
          <cell r="H126">
            <v>0</v>
          </cell>
          <cell r="J126">
            <v>0</v>
          </cell>
          <cell r="L126">
            <v>0</v>
          </cell>
          <cell r="Q126" t="str">
            <v/>
          </cell>
        </row>
        <row r="127">
          <cell r="D127">
            <v>0</v>
          </cell>
          <cell r="F127">
            <v>0</v>
          </cell>
          <cell r="H127">
            <v>0</v>
          </cell>
          <cell r="J127">
            <v>0</v>
          </cell>
          <cell r="L127">
            <v>0</v>
          </cell>
          <cell r="Q127" t="str">
            <v/>
          </cell>
        </row>
        <row r="128">
          <cell r="D128">
            <v>0</v>
          </cell>
          <cell r="F128">
            <v>0</v>
          </cell>
          <cell r="H128">
            <v>0</v>
          </cell>
          <cell r="J128">
            <v>0</v>
          </cell>
          <cell r="L128">
            <v>0</v>
          </cell>
          <cell r="Q128" t="str">
            <v/>
          </cell>
        </row>
        <row r="129">
          <cell r="D129">
            <v>0</v>
          </cell>
          <cell r="F129">
            <v>0</v>
          </cell>
          <cell r="H129">
            <v>0</v>
          </cell>
          <cell r="J129">
            <v>0</v>
          </cell>
          <cell r="L129">
            <v>0</v>
          </cell>
          <cell r="Q129" t="str">
            <v/>
          </cell>
        </row>
        <row r="130">
          <cell r="D130">
            <v>0</v>
          </cell>
          <cell r="F130">
            <v>0</v>
          </cell>
          <cell r="H130">
            <v>0</v>
          </cell>
          <cell r="J130">
            <v>0</v>
          </cell>
          <cell r="L130">
            <v>0</v>
          </cell>
          <cell r="Q130" t="str">
            <v/>
          </cell>
        </row>
        <row r="131">
          <cell r="D131">
            <v>0</v>
          </cell>
          <cell r="F131">
            <v>0</v>
          </cell>
          <cell r="H131">
            <v>0</v>
          </cell>
          <cell r="J131">
            <v>0</v>
          </cell>
          <cell r="L131">
            <v>0</v>
          </cell>
          <cell r="Q131" t="str">
            <v/>
          </cell>
        </row>
        <row r="132">
          <cell r="D132">
            <v>0</v>
          </cell>
          <cell r="F132">
            <v>0</v>
          </cell>
          <cell r="H132">
            <v>0</v>
          </cell>
          <cell r="J132">
            <v>0</v>
          </cell>
          <cell r="L132">
            <v>0</v>
          </cell>
          <cell r="Q132" t="str">
            <v/>
          </cell>
        </row>
        <row r="133">
          <cell r="D133">
            <v>0</v>
          </cell>
          <cell r="F133">
            <v>0</v>
          </cell>
          <cell r="H133">
            <v>0</v>
          </cell>
          <cell r="J133">
            <v>0</v>
          </cell>
          <cell r="L133">
            <v>0</v>
          </cell>
          <cell r="Q133" t="str">
            <v/>
          </cell>
        </row>
        <row r="134">
          <cell r="D134">
            <v>0</v>
          </cell>
          <cell r="F134">
            <v>0</v>
          </cell>
          <cell r="H134">
            <v>0</v>
          </cell>
          <cell r="J134">
            <v>0</v>
          </cell>
          <cell r="L134">
            <v>0</v>
          </cell>
          <cell r="Q134" t="str">
            <v/>
          </cell>
        </row>
        <row r="135">
          <cell r="D135">
            <v>0</v>
          </cell>
          <cell r="F135">
            <v>0</v>
          </cell>
          <cell r="H135">
            <v>0</v>
          </cell>
          <cell r="J135">
            <v>0</v>
          </cell>
          <cell r="L135">
            <v>0</v>
          </cell>
          <cell r="Q135" t="str">
            <v/>
          </cell>
        </row>
        <row r="136">
          <cell r="D136">
            <v>0</v>
          </cell>
          <cell r="F136">
            <v>0</v>
          </cell>
          <cell r="H136">
            <v>0</v>
          </cell>
          <cell r="J136">
            <v>0</v>
          </cell>
          <cell r="L136">
            <v>0</v>
          </cell>
          <cell r="Q136" t="str">
            <v/>
          </cell>
        </row>
        <row r="137">
          <cell r="D137">
            <v>0</v>
          </cell>
          <cell r="F137">
            <v>0</v>
          </cell>
          <cell r="H137">
            <v>0</v>
          </cell>
          <cell r="J137">
            <v>0</v>
          </cell>
          <cell r="L137">
            <v>0</v>
          </cell>
          <cell r="Q137" t="str">
            <v/>
          </cell>
        </row>
        <row r="138">
          <cell r="D138">
            <v>0</v>
          </cell>
          <cell r="F138">
            <v>0</v>
          </cell>
          <cell r="H138">
            <v>0</v>
          </cell>
          <cell r="J138">
            <v>0</v>
          </cell>
          <cell r="L138">
            <v>0</v>
          </cell>
          <cell r="Q138" t="str">
            <v/>
          </cell>
        </row>
        <row r="139">
          <cell r="D139">
            <v>0</v>
          </cell>
          <cell r="F139">
            <v>0</v>
          </cell>
          <cell r="H139">
            <v>0</v>
          </cell>
          <cell r="J139">
            <v>0</v>
          </cell>
          <cell r="L139">
            <v>0</v>
          </cell>
          <cell r="Q139" t="str">
            <v/>
          </cell>
        </row>
        <row r="140">
          <cell r="D140">
            <v>0</v>
          </cell>
          <cell r="F140">
            <v>0</v>
          </cell>
          <cell r="H140">
            <v>0</v>
          </cell>
          <cell r="J140">
            <v>0</v>
          </cell>
          <cell r="L140">
            <v>0</v>
          </cell>
          <cell r="Q140" t="str">
            <v/>
          </cell>
        </row>
        <row r="141">
          <cell r="D141">
            <v>0</v>
          </cell>
          <cell r="F141">
            <v>0</v>
          </cell>
          <cell r="H141">
            <v>0</v>
          </cell>
          <cell r="J141">
            <v>0</v>
          </cell>
          <cell r="L141">
            <v>0</v>
          </cell>
          <cell r="Q141" t="str">
            <v/>
          </cell>
        </row>
        <row r="142">
          <cell r="D142">
            <v>0</v>
          </cell>
          <cell r="F142">
            <v>0</v>
          </cell>
          <cell r="H142">
            <v>0</v>
          </cell>
          <cell r="J142">
            <v>0</v>
          </cell>
          <cell r="L142">
            <v>0</v>
          </cell>
          <cell r="Q142" t="str">
            <v/>
          </cell>
        </row>
        <row r="143">
          <cell r="D143">
            <v>0</v>
          </cell>
          <cell r="F143">
            <v>0</v>
          </cell>
          <cell r="H143">
            <v>0</v>
          </cell>
          <cell r="J143">
            <v>0</v>
          </cell>
          <cell r="L143">
            <v>0</v>
          </cell>
          <cell r="Q143" t="str">
            <v/>
          </cell>
        </row>
        <row r="144">
          <cell r="D144">
            <v>0</v>
          </cell>
          <cell r="F144">
            <v>0</v>
          </cell>
          <cell r="H144">
            <v>0</v>
          </cell>
          <cell r="J144">
            <v>0</v>
          </cell>
          <cell r="L144">
            <v>0</v>
          </cell>
          <cell r="Q144" t="str">
            <v/>
          </cell>
        </row>
        <row r="145">
          <cell r="D145">
            <v>0</v>
          </cell>
          <cell r="F145">
            <v>0</v>
          </cell>
          <cell r="H145">
            <v>0</v>
          </cell>
          <cell r="J145">
            <v>0</v>
          </cell>
          <cell r="L145">
            <v>0</v>
          </cell>
          <cell r="Q145" t="str">
            <v/>
          </cell>
        </row>
        <row r="146">
          <cell r="D146">
            <v>0</v>
          </cell>
          <cell r="F146">
            <v>0</v>
          </cell>
          <cell r="H146">
            <v>0</v>
          </cell>
          <cell r="J146">
            <v>0</v>
          </cell>
          <cell r="L146">
            <v>0</v>
          </cell>
          <cell r="Q146" t="str">
            <v/>
          </cell>
        </row>
        <row r="147">
          <cell r="D147">
            <v>0</v>
          </cell>
          <cell r="F147">
            <v>0</v>
          </cell>
          <cell r="H147">
            <v>0</v>
          </cell>
          <cell r="J147">
            <v>0</v>
          </cell>
          <cell r="L147">
            <v>0</v>
          </cell>
          <cell r="Q147" t="str">
            <v/>
          </cell>
        </row>
        <row r="148">
          <cell r="D148">
            <v>0</v>
          </cell>
          <cell r="F148">
            <v>0</v>
          </cell>
          <cell r="H148">
            <v>0</v>
          </cell>
          <cell r="J148">
            <v>0</v>
          </cell>
          <cell r="L148">
            <v>0</v>
          </cell>
          <cell r="Q148" t="str">
            <v/>
          </cell>
        </row>
        <row r="149">
          <cell r="D149">
            <v>0</v>
          </cell>
          <cell r="F149">
            <v>0</v>
          </cell>
          <cell r="H149">
            <v>0</v>
          </cell>
          <cell r="J149">
            <v>0</v>
          </cell>
          <cell r="L149">
            <v>0</v>
          </cell>
          <cell r="Q149" t="str">
            <v/>
          </cell>
        </row>
        <row r="150">
          <cell r="D150">
            <v>0</v>
          </cell>
          <cell r="F150">
            <v>0</v>
          </cell>
          <cell r="H150">
            <v>0</v>
          </cell>
          <cell r="J150">
            <v>0</v>
          </cell>
          <cell r="L150">
            <v>0</v>
          </cell>
          <cell r="Q150" t="str">
            <v/>
          </cell>
        </row>
        <row r="151">
          <cell r="D151">
            <v>0</v>
          </cell>
          <cell r="F151">
            <v>0</v>
          </cell>
          <cell r="H151">
            <v>0</v>
          </cell>
          <cell r="J151">
            <v>0</v>
          </cell>
          <cell r="L151">
            <v>0</v>
          </cell>
          <cell r="Q151" t="str">
            <v/>
          </cell>
        </row>
        <row r="152">
          <cell r="D152">
            <v>0</v>
          </cell>
          <cell r="F152">
            <v>0</v>
          </cell>
          <cell r="H152">
            <v>0</v>
          </cell>
          <cell r="J152">
            <v>0</v>
          </cell>
          <cell r="L152">
            <v>0</v>
          </cell>
          <cell r="Q152" t="str">
            <v/>
          </cell>
        </row>
        <row r="153">
          <cell r="D153">
            <v>0</v>
          </cell>
          <cell r="F153">
            <v>0</v>
          </cell>
          <cell r="H153">
            <v>0</v>
          </cell>
          <cell r="J153">
            <v>0</v>
          </cell>
          <cell r="L153">
            <v>0</v>
          </cell>
          <cell r="Q153" t="str">
            <v/>
          </cell>
        </row>
        <row r="154">
          <cell r="D154">
            <v>0</v>
          </cell>
          <cell r="F154">
            <v>0</v>
          </cell>
          <cell r="H154">
            <v>0</v>
          </cell>
          <cell r="J154">
            <v>0</v>
          </cell>
          <cell r="L154">
            <v>0</v>
          </cell>
          <cell r="Q154" t="str">
            <v/>
          </cell>
        </row>
        <row r="155">
          <cell r="D155">
            <v>0</v>
          </cell>
          <cell r="F155">
            <v>0</v>
          </cell>
          <cell r="H155">
            <v>0</v>
          </cell>
          <cell r="J155">
            <v>0</v>
          </cell>
          <cell r="L155">
            <v>0</v>
          </cell>
          <cell r="Q155" t="str">
            <v/>
          </cell>
        </row>
        <row r="156">
          <cell r="D156">
            <v>0</v>
          </cell>
          <cell r="F156">
            <v>0</v>
          </cell>
          <cell r="H156">
            <v>0</v>
          </cell>
          <cell r="J156">
            <v>0</v>
          </cell>
          <cell r="L156">
            <v>0</v>
          </cell>
          <cell r="Q156" t="str">
            <v/>
          </cell>
        </row>
        <row r="157">
          <cell r="D157">
            <v>0</v>
          </cell>
          <cell r="F157">
            <v>0</v>
          </cell>
          <cell r="H157">
            <v>0</v>
          </cell>
          <cell r="J157">
            <v>0</v>
          </cell>
          <cell r="L157">
            <v>0</v>
          </cell>
          <cell r="Q157" t="str">
            <v/>
          </cell>
        </row>
        <row r="158">
          <cell r="D158">
            <v>0</v>
          </cell>
          <cell r="F158">
            <v>0</v>
          </cell>
          <cell r="H158">
            <v>0</v>
          </cell>
          <cell r="J158">
            <v>0</v>
          </cell>
          <cell r="L158">
            <v>0</v>
          </cell>
          <cell r="Q158" t="str">
            <v/>
          </cell>
        </row>
        <row r="159">
          <cell r="D159">
            <v>0</v>
          </cell>
          <cell r="F159">
            <v>0</v>
          </cell>
          <cell r="H159">
            <v>0</v>
          </cell>
          <cell r="J159">
            <v>0</v>
          </cell>
          <cell r="L159">
            <v>0</v>
          </cell>
          <cell r="Q159" t="str">
            <v/>
          </cell>
        </row>
        <row r="160">
          <cell r="D160">
            <v>0</v>
          </cell>
          <cell r="F160">
            <v>0</v>
          </cell>
          <cell r="H160">
            <v>0</v>
          </cell>
          <cell r="J160">
            <v>0</v>
          </cell>
          <cell r="L160">
            <v>0</v>
          </cell>
          <cell r="Q160" t="str">
            <v/>
          </cell>
        </row>
        <row r="161">
          <cell r="D161">
            <v>0</v>
          </cell>
          <cell r="F161">
            <v>0</v>
          </cell>
          <cell r="H161">
            <v>0</v>
          </cell>
          <cell r="J161">
            <v>0</v>
          </cell>
          <cell r="L161">
            <v>0</v>
          </cell>
          <cell r="Q161" t="str">
            <v/>
          </cell>
        </row>
        <row r="162">
          <cell r="D162">
            <v>0</v>
          </cell>
          <cell r="F162">
            <v>0</v>
          </cell>
          <cell r="H162">
            <v>0</v>
          </cell>
          <cell r="J162">
            <v>0</v>
          </cell>
          <cell r="L162">
            <v>0</v>
          </cell>
          <cell r="Q162" t="str">
            <v/>
          </cell>
        </row>
        <row r="163">
          <cell r="D163">
            <v>0</v>
          </cell>
          <cell r="F163">
            <v>0</v>
          </cell>
          <cell r="H163">
            <v>0</v>
          </cell>
          <cell r="J163">
            <v>0</v>
          </cell>
          <cell r="L163">
            <v>0</v>
          </cell>
          <cell r="Q163" t="str">
            <v/>
          </cell>
        </row>
        <row r="164">
          <cell r="D164">
            <v>0</v>
          </cell>
          <cell r="F164">
            <v>0</v>
          </cell>
          <cell r="H164">
            <v>0</v>
          </cell>
          <cell r="J164">
            <v>0</v>
          </cell>
          <cell r="L164">
            <v>0</v>
          </cell>
          <cell r="Q164" t="str">
            <v/>
          </cell>
        </row>
        <row r="165">
          <cell r="D165">
            <v>0</v>
          </cell>
          <cell r="F165">
            <v>0</v>
          </cell>
          <cell r="H165">
            <v>0</v>
          </cell>
          <cell r="J165">
            <v>0</v>
          </cell>
          <cell r="L165">
            <v>0</v>
          </cell>
          <cell r="Q165" t="str">
            <v/>
          </cell>
        </row>
        <row r="166">
          <cell r="D166">
            <v>0</v>
          </cell>
          <cell r="F166">
            <v>0</v>
          </cell>
          <cell r="H166">
            <v>0</v>
          </cell>
          <cell r="J166">
            <v>0</v>
          </cell>
          <cell r="L166">
            <v>0</v>
          </cell>
          <cell r="Q166" t="str">
            <v/>
          </cell>
        </row>
        <row r="167">
          <cell r="D167">
            <v>0</v>
          </cell>
          <cell r="F167">
            <v>0</v>
          </cell>
          <cell r="H167">
            <v>0</v>
          </cell>
          <cell r="J167">
            <v>0</v>
          </cell>
          <cell r="L167">
            <v>0</v>
          </cell>
          <cell r="Q167" t="str">
            <v/>
          </cell>
        </row>
        <row r="168">
          <cell r="D168">
            <v>0</v>
          </cell>
          <cell r="F168">
            <v>0</v>
          </cell>
          <cell r="H168">
            <v>0</v>
          </cell>
          <cell r="J168">
            <v>0</v>
          </cell>
          <cell r="L168">
            <v>0</v>
          </cell>
          <cell r="Q168" t="str">
            <v/>
          </cell>
        </row>
        <row r="169">
          <cell r="D169">
            <v>0</v>
          </cell>
          <cell r="F169">
            <v>0</v>
          </cell>
          <cell r="H169">
            <v>0</v>
          </cell>
          <cell r="J169">
            <v>0</v>
          </cell>
          <cell r="L169">
            <v>0</v>
          </cell>
          <cell r="Q169" t="str">
            <v/>
          </cell>
        </row>
        <row r="170">
          <cell r="D170">
            <v>0</v>
          </cell>
          <cell r="F170">
            <v>0</v>
          </cell>
          <cell r="H170">
            <v>0</v>
          </cell>
          <cell r="J170">
            <v>0</v>
          </cell>
          <cell r="L170">
            <v>0</v>
          </cell>
          <cell r="Q170" t="str">
            <v/>
          </cell>
        </row>
        <row r="171">
          <cell r="D171">
            <v>0</v>
          </cell>
          <cell r="F171">
            <v>0</v>
          </cell>
          <cell r="H171">
            <v>0</v>
          </cell>
          <cell r="J171">
            <v>0</v>
          </cell>
          <cell r="L171">
            <v>0</v>
          </cell>
          <cell r="Q171" t="str">
            <v/>
          </cell>
        </row>
        <row r="172">
          <cell r="D172">
            <v>0</v>
          </cell>
          <cell r="F172">
            <v>0</v>
          </cell>
          <cell r="H172">
            <v>0</v>
          </cell>
          <cell r="J172">
            <v>0</v>
          </cell>
          <cell r="L172">
            <v>0</v>
          </cell>
          <cell r="Q172" t="str">
            <v/>
          </cell>
        </row>
        <row r="173">
          <cell r="D173">
            <v>0</v>
          </cell>
          <cell r="F173">
            <v>0</v>
          </cell>
          <cell r="H173">
            <v>0</v>
          </cell>
          <cell r="J173">
            <v>0</v>
          </cell>
          <cell r="L173">
            <v>0</v>
          </cell>
          <cell r="Q173" t="str">
            <v/>
          </cell>
        </row>
        <row r="174">
          <cell r="D174">
            <v>0</v>
          </cell>
          <cell r="F174">
            <v>0</v>
          </cell>
          <cell r="H174">
            <v>0</v>
          </cell>
          <cell r="J174">
            <v>0</v>
          </cell>
          <cell r="L174">
            <v>0</v>
          </cell>
          <cell r="Q174" t="str">
            <v/>
          </cell>
        </row>
        <row r="175">
          <cell r="D175">
            <v>0</v>
          </cell>
          <cell r="F175">
            <v>0</v>
          </cell>
          <cell r="H175">
            <v>0</v>
          </cell>
          <cell r="J175">
            <v>0</v>
          </cell>
          <cell r="L175">
            <v>0</v>
          </cell>
          <cell r="Q175" t="str">
            <v/>
          </cell>
        </row>
        <row r="176">
          <cell r="D176">
            <v>0</v>
          </cell>
          <cell r="F176">
            <v>0</v>
          </cell>
          <cell r="H176">
            <v>0</v>
          </cell>
          <cell r="J176">
            <v>0</v>
          </cell>
          <cell r="L176">
            <v>0</v>
          </cell>
          <cell r="Q176" t="str">
            <v/>
          </cell>
        </row>
        <row r="177">
          <cell r="D177">
            <v>0</v>
          </cell>
          <cell r="F177">
            <v>0</v>
          </cell>
          <cell r="H177">
            <v>0</v>
          </cell>
          <cell r="J177">
            <v>0</v>
          </cell>
          <cell r="L177">
            <v>0</v>
          </cell>
          <cell r="Q177" t="str">
            <v/>
          </cell>
        </row>
        <row r="178">
          <cell r="D178">
            <v>0</v>
          </cell>
          <cell r="F178">
            <v>0</v>
          </cell>
          <cell r="H178">
            <v>0</v>
          </cell>
          <cell r="J178">
            <v>0</v>
          </cell>
          <cell r="L178">
            <v>0</v>
          </cell>
          <cell r="Q178" t="str">
            <v/>
          </cell>
        </row>
        <row r="179">
          <cell r="D179">
            <v>0</v>
          </cell>
          <cell r="F179">
            <v>0</v>
          </cell>
          <cell r="H179">
            <v>0</v>
          </cell>
          <cell r="J179">
            <v>0</v>
          </cell>
          <cell r="L179">
            <v>0</v>
          </cell>
          <cell r="Q179" t="str">
            <v/>
          </cell>
        </row>
        <row r="180">
          <cell r="D180">
            <v>0</v>
          </cell>
          <cell r="F180">
            <v>0</v>
          </cell>
          <cell r="H180">
            <v>0</v>
          </cell>
          <cell r="J180">
            <v>0</v>
          </cell>
          <cell r="L180">
            <v>0</v>
          </cell>
          <cell r="Q180" t="str">
            <v/>
          </cell>
        </row>
        <row r="181">
          <cell r="D181">
            <v>0</v>
          </cell>
          <cell r="F181">
            <v>0</v>
          </cell>
          <cell r="H181">
            <v>0</v>
          </cell>
          <cell r="J181">
            <v>0</v>
          </cell>
          <cell r="L181">
            <v>0</v>
          </cell>
          <cell r="Q181" t="str">
            <v/>
          </cell>
        </row>
        <row r="182">
          <cell r="D182">
            <v>0</v>
          </cell>
          <cell r="F182">
            <v>0</v>
          </cell>
          <cell r="H182">
            <v>0</v>
          </cell>
          <cell r="J182">
            <v>0</v>
          </cell>
          <cell r="L182">
            <v>0</v>
          </cell>
          <cell r="Q182" t="str">
            <v/>
          </cell>
        </row>
        <row r="183">
          <cell r="D183">
            <v>0</v>
          </cell>
          <cell r="F183">
            <v>0</v>
          </cell>
          <cell r="H183">
            <v>0</v>
          </cell>
          <cell r="J183">
            <v>0</v>
          </cell>
          <cell r="L183">
            <v>0</v>
          </cell>
          <cell r="Q183" t="str">
            <v/>
          </cell>
        </row>
        <row r="184">
          <cell r="D184">
            <v>0</v>
          </cell>
          <cell r="F184">
            <v>0</v>
          </cell>
          <cell r="H184">
            <v>0</v>
          </cell>
          <cell r="J184">
            <v>0</v>
          </cell>
          <cell r="L184">
            <v>0</v>
          </cell>
          <cell r="Q184" t="str">
            <v/>
          </cell>
        </row>
        <row r="185">
          <cell r="D185">
            <v>0</v>
          </cell>
          <cell r="F185">
            <v>0</v>
          </cell>
          <cell r="H185">
            <v>0</v>
          </cell>
          <cell r="J185">
            <v>0</v>
          </cell>
          <cell r="L185">
            <v>0</v>
          </cell>
          <cell r="Q185" t="str">
            <v/>
          </cell>
        </row>
        <row r="186">
          <cell r="D186">
            <v>0</v>
          </cell>
          <cell r="F186">
            <v>0</v>
          </cell>
          <cell r="H186">
            <v>0</v>
          </cell>
          <cell r="J186">
            <v>0</v>
          </cell>
          <cell r="L186">
            <v>0</v>
          </cell>
          <cell r="Q186" t="str">
            <v/>
          </cell>
        </row>
        <row r="187">
          <cell r="D187">
            <v>0</v>
          </cell>
          <cell r="F187">
            <v>0</v>
          </cell>
          <cell r="H187">
            <v>0</v>
          </cell>
          <cell r="J187">
            <v>0</v>
          </cell>
          <cell r="L187">
            <v>0</v>
          </cell>
          <cell r="Q187" t="str">
            <v/>
          </cell>
        </row>
        <row r="188">
          <cell r="D188">
            <v>0</v>
          </cell>
          <cell r="F188">
            <v>0</v>
          </cell>
          <cell r="H188">
            <v>0</v>
          </cell>
          <cell r="J188">
            <v>0</v>
          </cell>
          <cell r="L188">
            <v>0</v>
          </cell>
          <cell r="Q188" t="str">
            <v/>
          </cell>
        </row>
        <row r="189">
          <cell r="D189">
            <v>0</v>
          </cell>
          <cell r="F189">
            <v>0</v>
          </cell>
          <cell r="H189">
            <v>0</v>
          </cell>
          <cell r="J189">
            <v>0</v>
          </cell>
          <cell r="L189">
            <v>0</v>
          </cell>
          <cell r="Q189" t="str">
            <v/>
          </cell>
        </row>
        <row r="190">
          <cell r="D190">
            <v>0</v>
          </cell>
          <cell r="F190">
            <v>0</v>
          </cell>
          <cell r="H190">
            <v>0</v>
          </cell>
          <cell r="J190">
            <v>0</v>
          </cell>
          <cell r="L190">
            <v>0</v>
          </cell>
          <cell r="Q190" t="str">
            <v/>
          </cell>
        </row>
        <row r="191">
          <cell r="D191">
            <v>0</v>
          </cell>
          <cell r="F191">
            <v>0</v>
          </cell>
          <cell r="H191">
            <v>0</v>
          </cell>
          <cell r="J191">
            <v>0</v>
          </cell>
          <cell r="L191">
            <v>0</v>
          </cell>
          <cell r="Q191" t="str">
            <v/>
          </cell>
        </row>
        <row r="192">
          <cell r="D192">
            <v>0</v>
          </cell>
          <cell r="F192">
            <v>0</v>
          </cell>
          <cell r="H192">
            <v>0</v>
          </cell>
          <cell r="J192">
            <v>0</v>
          </cell>
          <cell r="L192">
            <v>0</v>
          </cell>
          <cell r="Q192" t="str">
            <v/>
          </cell>
        </row>
        <row r="193">
          <cell r="D193">
            <v>0</v>
          </cell>
          <cell r="F193">
            <v>0</v>
          </cell>
          <cell r="H193">
            <v>0</v>
          </cell>
          <cell r="J193">
            <v>0</v>
          </cell>
          <cell r="L193">
            <v>0</v>
          </cell>
          <cell r="Q193" t="str">
            <v/>
          </cell>
        </row>
        <row r="194">
          <cell r="D194">
            <v>0</v>
          </cell>
          <cell r="F194">
            <v>0</v>
          </cell>
          <cell r="H194">
            <v>0</v>
          </cell>
          <cell r="J194">
            <v>0</v>
          </cell>
          <cell r="L194">
            <v>0</v>
          </cell>
          <cell r="Q194" t="str">
            <v/>
          </cell>
        </row>
        <row r="195">
          <cell r="D195">
            <v>0</v>
          </cell>
          <cell r="F195">
            <v>0</v>
          </cell>
          <cell r="H195">
            <v>0</v>
          </cell>
          <cell r="J195">
            <v>0</v>
          </cell>
          <cell r="L195">
            <v>0</v>
          </cell>
          <cell r="Q195" t="str">
            <v/>
          </cell>
        </row>
        <row r="196">
          <cell r="D196">
            <v>0</v>
          </cell>
          <cell r="F196">
            <v>0</v>
          </cell>
          <cell r="H196">
            <v>0</v>
          </cell>
          <cell r="J196">
            <v>0</v>
          </cell>
          <cell r="L196">
            <v>0</v>
          </cell>
          <cell r="Q196" t="str">
            <v/>
          </cell>
        </row>
        <row r="197">
          <cell r="D197">
            <v>0</v>
          </cell>
          <cell r="F197">
            <v>0</v>
          </cell>
          <cell r="H197">
            <v>0</v>
          </cell>
          <cell r="J197">
            <v>0</v>
          </cell>
          <cell r="L197">
            <v>0</v>
          </cell>
          <cell r="Q197" t="str">
            <v/>
          </cell>
        </row>
        <row r="198">
          <cell r="D198">
            <v>0</v>
          </cell>
          <cell r="F198">
            <v>0</v>
          </cell>
          <cell r="H198">
            <v>0</v>
          </cell>
          <cell r="J198">
            <v>0</v>
          </cell>
          <cell r="L198">
            <v>0</v>
          </cell>
          <cell r="Q198" t="str">
            <v/>
          </cell>
        </row>
        <row r="199">
          <cell r="D199">
            <v>0</v>
          </cell>
          <cell r="F199">
            <v>0</v>
          </cell>
          <cell r="H199">
            <v>0</v>
          </cell>
          <cell r="J199">
            <v>0</v>
          </cell>
          <cell r="L199">
            <v>0</v>
          </cell>
          <cell r="Q199" t="str">
            <v/>
          </cell>
        </row>
        <row r="200">
          <cell r="D200">
            <v>0</v>
          </cell>
          <cell r="F200">
            <v>0</v>
          </cell>
          <cell r="H200">
            <v>0</v>
          </cell>
          <cell r="J200">
            <v>0</v>
          </cell>
          <cell r="L200">
            <v>0</v>
          </cell>
          <cell r="Q200" t="str">
            <v/>
          </cell>
        </row>
        <row r="201">
          <cell r="D201">
            <v>0</v>
          </cell>
          <cell r="F201">
            <v>0</v>
          </cell>
          <cell r="H201">
            <v>0</v>
          </cell>
          <cell r="J201">
            <v>0</v>
          </cell>
          <cell r="L201">
            <v>0</v>
          </cell>
          <cell r="Q201" t="str">
            <v/>
          </cell>
        </row>
        <row r="202">
          <cell r="D202">
            <v>0</v>
          </cell>
          <cell r="F202">
            <v>0</v>
          </cell>
          <cell r="H202">
            <v>0</v>
          </cell>
          <cell r="J202">
            <v>0</v>
          </cell>
          <cell r="L202">
            <v>0</v>
          </cell>
          <cell r="Q202" t="str">
            <v/>
          </cell>
        </row>
        <row r="203">
          <cell r="D203">
            <v>0</v>
          </cell>
          <cell r="F203">
            <v>0</v>
          </cell>
          <cell r="H203">
            <v>0</v>
          </cell>
          <cell r="J203">
            <v>0</v>
          </cell>
          <cell r="L203">
            <v>0</v>
          </cell>
          <cell r="Q203" t="str">
            <v/>
          </cell>
        </row>
        <row r="204">
          <cell r="D204">
            <v>0</v>
          </cell>
          <cell r="F204">
            <v>0</v>
          </cell>
          <cell r="H204">
            <v>0</v>
          </cell>
          <cell r="J204">
            <v>0</v>
          </cell>
          <cell r="L204">
            <v>0</v>
          </cell>
          <cell r="Q204" t="str">
            <v/>
          </cell>
        </row>
        <row r="205">
          <cell r="D205">
            <v>0</v>
          </cell>
          <cell r="F205">
            <v>0</v>
          </cell>
          <cell r="H205">
            <v>0</v>
          </cell>
          <cell r="J205">
            <v>0</v>
          </cell>
          <cell r="L205">
            <v>0</v>
          </cell>
          <cell r="Q205" t="str">
            <v/>
          </cell>
        </row>
        <row r="206">
          <cell r="D206">
            <v>0</v>
          </cell>
          <cell r="F206">
            <v>0</v>
          </cell>
          <cell r="H206">
            <v>0</v>
          </cell>
          <cell r="J206">
            <v>0</v>
          </cell>
          <cell r="L206">
            <v>0</v>
          </cell>
          <cell r="Q206" t="str">
            <v/>
          </cell>
        </row>
        <row r="207">
          <cell r="D207">
            <v>0</v>
          </cell>
          <cell r="F207">
            <v>0</v>
          </cell>
          <cell r="H207">
            <v>0</v>
          </cell>
          <cell r="J207">
            <v>0</v>
          </cell>
          <cell r="L207">
            <v>0</v>
          </cell>
          <cell r="Q207" t="str">
            <v/>
          </cell>
        </row>
        <row r="208">
          <cell r="D208">
            <v>0</v>
          </cell>
          <cell r="F208">
            <v>0</v>
          </cell>
          <cell r="H208">
            <v>0</v>
          </cell>
          <cell r="J208">
            <v>0</v>
          </cell>
          <cell r="L208">
            <v>0</v>
          </cell>
          <cell r="Q208" t="str">
            <v/>
          </cell>
        </row>
        <row r="209">
          <cell r="D209">
            <v>0</v>
          </cell>
          <cell r="F209">
            <v>0</v>
          </cell>
          <cell r="H209">
            <v>0</v>
          </cell>
          <cell r="J209">
            <v>0</v>
          </cell>
          <cell r="L209">
            <v>0</v>
          </cell>
          <cell r="Q209" t="str">
            <v/>
          </cell>
        </row>
        <row r="210">
          <cell r="D210">
            <v>0</v>
          </cell>
          <cell r="F210">
            <v>0</v>
          </cell>
          <cell r="H210">
            <v>0</v>
          </cell>
          <cell r="J210">
            <v>0</v>
          </cell>
          <cell r="L210">
            <v>0</v>
          </cell>
          <cell r="Q210" t="str">
            <v/>
          </cell>
        </row>
        <row r="211">
          <cell r="D211">
            <v>0</v>
          </cell>
          <cell r="F211">
            <v>0</v>
          </cell>
          <cell r="H211">
            <v>0</v>
          </cell>
          <cell r="J211">
            <v>0</v>
          </cell>
          <cell r="L211">
            <v>0</v>
          </cell>
          <cell r="Q211" t="str">
            <v/>
          </cell>
        </row>
        <row r="212">
          <cell r="D212">
            <v>0</v>
          </cell>
          <cell r="F212">
            <v>0</v>
          </cell>
          <cell r="H212">
            <v>0</v>
          </cell>
          <cell r="J212">
            <v>0</v>
          </cell>
          <cell r="L212">
            <v>0</v>
          </cell>
          <cell r="Q212" t="str">
            <v/>
          </cell>
        </row>
        <row r="213">
          <cell r="D213">
            <v>0</v>
          </cell>
          <cell r="F213">
            <v>0</v>
          </cell>
          <cell r="H213">
            <v>0</v>
          </cell>
          <cell r="J213">
            <v>0</v>
          </cell>
          <cell r="L213">
            <v>0</v>
          </cell>
          <cell r="Q213" t="str">
            <v/>
          </cell>
        </row>
        <row r="214">
          <cell r="D214">
            <v>0</v>
          </cell>
          <cell r="F214">
            <v>0</v>
          </cell>
          <cell r="H214">
            <v>0</v>
          </cell>
          <cell r="J214">
            <v>0</v>
          </cell>
          <cell r="L214">
            <v>0</v>
          </cell>
          <cell r="Q214" t="str">
            <v/>
          </cell>
        </row>
        <row r="215">
          <cell r="D215">
            <v>0</v>
          </cell>
          <cell r="F215">
            <v>0</v>
          </cell>
          <cell r="H215">
            <v>0</v>
          </cell>
          <cell r="J215">
            <v>0</v>
          </cell>
          <cell r="L215">
            <v>0</v>
          </cell>
          <cell r="Q215" t="str">
            <v/>
          </cell>
        </row>
        <row r="216">
          <cell r="D216">
            <v>0</v>
          </cell>
          <cell r="F216">
            <v>0</v>
          </cell>
          <cell r="H216">
            <v>0</v>
          </cell>
          <cell r="J216">
            <v>0</v>
          </cell>
          <cell r="L216">
            <v>0</v>
          </cell>
          <cell r="Q216" t="str">
            <v/>
          </cell>
        </row>
        <row r="217">
          <cell r="D217">
            <v>0</v>
          </cell>
          <cell r="F217">
            <v>0</v>
          </cell>
          <cell r="H217">
            <v>0</v>
          </cell>
          <cell r="J217">
            <v>0</v>
          </cell>
          <cell r="L217">
            <v>0</v>
          </cell>
          <cell r="Q217" t="str">
            <v/>
          </cell>
        </row>
        <row r="218">
          <cell r="D218">
            <v>0</v>
          </cell>
          <cell r="F218">
            <v>0</v>
          </cell>
          <cell r="H218">
            <v>0</v>
          </cell>
          <cell r="J218">
            <v>0</v>
          </cell>
          <cell r="L218">
            <v>0</v>
          </cell>
          <cell r="Q218" t="str">
            <v/>
          </cell>
        </row>
        <row r="219">
          <cell r="D219">
            <v>0</v>
          </cell>
          <cell r="F219">
            <v>0</v>
          </cell>
          <cell r="H219">
            <v>0</v>
          </cell>
          <cell r="J219">
            <v>0</v>
          </cell>
          <cell r="L219">
            <v>0</v>
          </cell>
          <cell r="Q219" t="str">
            <v/>
          </cell>
        </row>
        <row r="220">
          <cell r="D220">
            <v>0</v>
          </cell>
          <cell r="F220">
            <v>0</v>
          </cell>
          <cell r="H220">
            <v>0</v>
          </cell>
          <cell r="J220">
            <v>0</v>
          </cell>
          <cell r="L220">
            <v>0</v>
          </cell>
          <cell r="Q220" t="str">
            <v/>
          </cell>
        </row>
        <row r="221">
          <cell r="D221">
            <v>0</v>
          </cell>
          <cell r="F221">
            <v>0</v>
          </cell>
          <cell r="H221">
            <v>0</v>
          </cell>
          <cell r="J221">
            <v>0</v>
          </cell>
          <cell r="L221">
            <v>0</v>
          </cell>
          <cell r="Q221" t="str">
            <v/>
          </cell>
        </row>
        <row r="222">
          <cell r="D222">
            <v>0</v>
          </cell>
          <cell r="F222">
            <v>0</v>
          </cell>
          <cell r="H222">
            <v>0</v>
          </cell>
          <cell r="J222">
            <v>0</v>
          </cell>
          <cell r="L222">
            <v>0</v>
          </cell>
          <cell r="Q222" t="str">
            <v/>
          </cell>
        </row>
        <row r="223">
          <cell r="D223">
            <v>0</v>
          </cell>
          <cell r="F223">
            <v>0</v>
          </cell>
          <cell r="H223">
            <v>0</v>
          </cell>
          <cell r="J223">
            <v>0</v>
          </cell>
          <cell r="L223">
            <v>0</v>
          </cell>
          <cell r="Q223" t="str">
            <v/>
          </cell>
        </row>
        <row r="224">
          <cell r="D224">
            <v>0</v>
          </cell>
          <cell r="F224">
            <v>0</v>
          </cell>
          <cell r="H224">
            <v>0</v>
          </cell>
          <cell r="J224">
            <v>0</v>
          </cell>
          <cell r="L224">
            <v>0</v>
          </cell>
          <cell r="Q224" t="str">
            <v/>
          </cell>
        </row>
        <row r="225">
          <cell r="D225">
            <v>0</v>
          </cell>
          <cell r="F225">
            <v>0</v>
          </cell>
          <cell r="H225">
            <v>0</v>
          </cell>
          <cell r="J225">
            <v>0</v>
          </cell>
          <cell r="L225">
            <v>0</v>
          </cell>
          <cell r="Q225" t="str">
            <v/>
          </cell>
        </row>
        <row r="226">
          <cell r="D226">
            <v>0</v>
          </cell>
          <cell r="F226">
            <v>0</v>
          </cell>
          <cell r="H226">
            <v>0</v>
          </cell>
          <cell r="J226">
            <v>0</v>
          </cell>
          <cell r="L226">
            <v>0</v>
          </cell>
          <cell r="Q226" t="str">
            <v/>
          </cell>
        </row>
        <row r="227">
          <cell r="D227">
            <v>0</v>
          </cell>
          <cell r="F227">
            <v>0</v>
          </cell>
          <cell r="H227">
            <v>0</v>
          </cell>
          <cell r="J227">
            <v>0</v>
          </cell>
          <cell r="L227">
            <v>0</v>
          </cell>
          <cell r="Q227" t="str">
            <v/>
          </cell>
        </row>
        <row r="228">
          <cell r="D228">
            <v>0</v>
          </cell>
          <cell r="F228">
            <v>0</v>
          </cell>
          <cell r="H228">
            <v>0</v>
          </cell>
          <cell r="J228">
            <v>0</v>
          </cell>
          <cell r="L228">
            <v>0</v>
          </cell>
          <cell r="Q228" t="str">
            <v/>
          </cell>
        </row>
        <row r="229">
          <cell r="D229">
            <v>0</v>
          </cell>
          <cell r="F229">
            <v>0</v>
          </cell>
          <cell r="H229">
            <v>0</v>
          </cell>
          <cell r="J229">
            <v>0</v>
          </cell>
          <cell r="L229">
            <v>0</v>
          </cell>
          <cell r="Q229" t="str">
            <v/>
          </cell>
        </row>
        <row r="230">
          <cell r="D230">
            <v>0</v>
          </cell>
          <cell r="F230">
            <v>0</v>
          </cell>
          <cell r="H230">
            <v>0</v>
          </cell>
          <cell r="J230">
            <v>0</v>
          </cell>
          <cell r="L230">
            <v>0</v>
          </cell>
          <cell r="Q230" t="str">
            <v/>
          </cell>
        </row>
        <row r="231">
          <cell r="D231">
            <v>0</v>
          </cell>
          <cell r="F231">
            <v>0</v>
          </cell>
          <cell r="H231">
            <v>0</v>
          </cell>
          <cell r="J231">
            <v>0</v>
          </cell>
          <cell r="L231">
            <v>0</v>
          </cell>
          <cell r="Q231" t="str">
            <v/>
          </cell>
        </row>
        <row r="232">
          <cell r="D232">
            <v>0</v>
          </cell>
          <cell r="F232">
            <v>0</v>
          </cell>
          <cell r="H232">
            <v>0</v>
          </cell>
          <cell r="J232">
            <v>0</v>
          </cell>
          <cell r="L232">
            <v>0</v>
          </cell>
          <cell r="Q232" t="str">
            <v/>
          </cell>
        </row>
        <row r="233">
          <cell r="D233">
            <v>0</v>
          </cell>
          <cell r="F233">
            <v>0</v>
          </cell>
          <cell r="H233">
            <v>0</v>
          </cell>
          <cell r="J233">
            <v>0</v>
          </cell>
          <cell r="L233">
            <v>0</v>
          </cell>
          <cell r="Q233" t="str">
            <v/>
          </cell>
        </row>
        <row r="234">
          <cell r="D234">
            <v>0</v>
          </cell>
          <cell r="F234">
            <v>0</v>
          </cell>
          <cell r="H234">
            <v>0</v>
          </cell>
          <cell r="J234">
            <v>0</v>
          </cell>
          <cell r="L234">
            <v>0</v>
          </cell>
          <cell r="Q234" t="str">
            <v/>
          </cell>
        </row>
        <row r="235">
          <cell r="D235">
            <v>0</v>
          </cell>
          <cell r="F235">
            <v>0</v>
          </cell>
          <cell r="H235">
            <v>0</v>
          </cell>
          <cell r="J235">
            <v>0</v>
          </cell>
          <cell r="L235">
            <v>0</v>
          </cell>
          <cell r="Q235" t="str">
            <v/>
          </cell>
        </row>
        <row r="236">
          <cell r="D236">
            <v>0</v>
          </cell>
          <cell r="F236">
            <v>0</v>
          </cell>
          <cell r="H236">
            <v>0</v>
          </cell>
          <cell r="J236">
            <v>0</v>
          </cell>
          <cell r="L236">
            <v>0</v>
          </cell>
          <cell r="Q236" t="str">
            <v/>
          </cell>
        </row>
        <row r="237">
          <cell r="D237">
            <v>0</v>
          </cell>
          <cell r="F237">
            <v>0</v>
          </cell>
          <cell r="H237">
            <v>0</v>
          </cell>
          <cell r="J237">
            <v>0</v>
          </cell>
          <cell r="L237">
            <v>0</v>
          </cell>
          <cell r="Q237" t="str">
            <v/>
          </cell>
        </row>
        <row r="238">
          <cell r="D238">
            <v>0</v>
          </cell>
          <cell r="F238">
            <v>0</v>
          </cell>
          <cell r="H238">
            <v>0</v>
          </cell>
          <cell r="J238">
            <v>0</v>
          </cell>
          <cell r="L238">
            <v>0</v>
          </cell>
          <cell r="Q238" t="str">
            <v/>
          </cell>
        </row>
        <row r="239">
          <cell r="D239">
            <v>0</v>
          </cell>
          <cell r="F239">
            <v>0</v>
          </cell>
          <cell r="H239">
            <v>0</v>
          </cell>
          <cell r="J239">
            <v>0</v>
          </cell>
          <cell r="L239">
            <v>0</v>
          </cell>
          <cell r="Q239" t="str">
            <v/>
          </cell>
        </row>
        <row r="240">
          <cell r="D240">
            <v>0</v>
          </cell>
          <cell r="F240">
            <v>0</v>
          </cell>
          <cell r="H240">
            <v>0</v>
          </cell>
          <cell r="J240">
            <v>0</v>
          </cell>
          <cell r="L240">
            <v>0</v>
          </cell>
          <cell r="Q240" t="str">
            <v/>
          </cell>
        </row>
        <row r="241">
          <cell r="D241">
            <v>0</v>
          </cell>
          <cell r="F241">
            <v>0</v>
          </cell>
          <cell r="H241">
            <v>0</v>
          </cell>
          <cell r="J241">
            <v>0</v>
          </cell>
          <cell r="L241">
            <v>0</v>
          </cell>
          <cell r="Q241" t="str">
            <v/>
          </cell>
        </row>
        <row r="242">
          <cell r="D242">
            <v>0</v>
          </cell>
          <cell r="F242">
            <v>0</v>
          </cell>
          <cell r="H242">
            <v>0</v>
          </cell>
          <cell r="J242">
            <v>0</v>
          </cell>
          <cell r="L242">
            <v>0</v>
          </cell>
          <cell r="Q242" t="str">
            <v/>
          </cell>
        </row>
        <row r="243">
          <cell r="D243">
            <v>0</v>
          </cell>
          <cell r="F243">
            <v>0</v>
          </cell>
          <cell r="H243">
            <v>0</v>
          </cell>
          <cell r="J243">
            <v>0</v>
          </cell>
          <cell r="L243">
            <v>0</v>
          </cell>
          <cell r="Q243" t="str">
            <v/>
          </cell>
        </row>
        <row r="244">
          <cell r="D244">
            <v>0</v>
          </cell>
          <cell r="F244">
            <v>0</v>
          </cell>
          <cell r="H244">
            <v>0</v>
          </cell>
          <cell r="J244">
            <v>0</v>
          </cell>
          <cell r="L244">
            <v>0</v>
          </cell>
          <cell r="Q244" t="str">
            <v/>
          </cell>
        </row>
        <row r="245">
          <cell r="D245">
            <v>0</v>
          </cell>
          <cell r="F245">
            <v>0</v>
          </cell>
          <cell r="H245">
            <v>0</v>
          </cell>
          <cell r="J245">
            <v>0</v>
          </cell>
          <cell r="L245">
            <v>0</v>
          </cell>
          <cell r="Q245" t="str">
            <v/>
          </cell>
        </row>
        <row r="246">
          <cell r="D246">
            <v>0</v>
          </cell>
          <cell r="F246">
            <v>0</v>
          </cell>
          <cell r="H246">
            <v>0</v>
          </cell>
          <cell r="J246">
            <v>0</v>
          </cell>
          <cell r="L246">
            <v>0</v>
          </cell>
          <cell r="Q246" t="str">
            <v/>
          </cell>
        </row>
        <row r="247">
          <cell r="D247">
            <v>0</v>
          </cell>
          <cell r="F247">
            <v>0</v>
          </cell>
          <cell r="H247">
            <v>0</v>
          </cell>
          <cell r="J247">
            <v>0</v>
          </cell>
          <cell r="L247">
            <v>0</v>
          </cell>
          <cell r="Q247" t="str">
            <v/>
          </cell>
        </row>
        <row r="248">
          <cell r="D248">
            <v>0</v>
          </cell>
          <cell r="F248">
            <v>0</v>
          </cell>
          <cell r="H248">
            <v>0</v>
          </cell>
          <cell r="J248">
            <v>0</v>
          </cell>
          <cell r="L248">
            <v>0</v>
          </cell>
          <cell r="Q248" t="str">
            <v/>
          </cell>
        </row>
        <row r="249">
          <cell r="D249">
            <v>0</v>
          </cell>
          <cell r="F249">
            <v>0</v>
          </cell>
          <cell r="H249">
            <v>0</v>
          </cell>
          <cell r="J249">
            <v>0</v>
          </cell>
          <cell r="L249">
            <v>0</v>
          </cell>
          <cell r="Q249" t="str">
            <v/>
          </cell>
        </row>
        <row r="250">
          <cell r="D250">
            <v>0</v>
          </cell>
          <cell r="F250">
            <v>0</v>
          </cell>
          <cell r="H250">
            <v>0</v>
          </cell>
          <cell r="J250">
            <v>0</v>
          </cell>
          <cell r="L250">
            <v>0</v>
          </cell>
          <cell r="Q250" t="str">
            <v/>
          </cell>
        </row>
        <row r="251">
          <cell r="D251">
            <v>0</v>
          </cell>
          <cell r="F251">
            <v>0</v>
          </cell>
          <cell r="H251">
            <v>0</v>
          </cell>
          <cell r="J251">
            <v>0</v>
          </cell>
          <cell r="L251">
            <v>0</v>
          </cell>
          <cell r="Q251" t="str">
            <v/>
          </cell>
        </row>
        <row r="252">
          <cell r="D252">
            <v>0</v>
          </cell>
          <cell r="F252">
            <v>0</v>
          </cell>
          <cell r="H252">
            <v>0</v>
          </cell>
          <cell r="J252">
            <v>0</v>
          </cell>
          <cell r="L252">
            <v>0</v>
          </cell>
          <cell r="Q252" t="str">
            <v/>
          </cell>
        </row>
        <row r="253">
          <cell r="D253">
            <v>0</v>
          </cell>
          <cell r="F253">
            <v>0</v>
          </cell>
          <cell r="H253">
            <v>0</v>
          </cell>
          <cell r="J253">
            <v>0</v>
          </cell>
          <cell r="L253">
            <v>0</v>
          </cell>
          <cell r="Q253" t="str">
            <v/>
          </cell>
        </row>
        <row r="254">
          <cell r="D254">
            <v>0</v>
          </cell>
          <cell r="F254">
            <v>0</v>
          </cell>
          <cell r="H254">
            <v>0</v>
          </cell>
          <cell r="J254">
            <v>0</v>
          </cell>
          <cell r="L254">
            <v>0</v>
          </cell>
          <cell r="Q254" t="str">
            <v/>
          </cell>
        </row>
        <row r="255">
          <cell r="D255">
            <v>0</v>
          </cell>
          <cell r="F255">
            <v>0</v>
          </cell>
          <cell r="H255">
            <v>0</v>
          </cell>
          <cell r="J255">
            <v>0</v>
          </cell>
          <cell r="L255">
            <v>0</v>
          </cell>
          <cell r="Q255" t="str">
            <v/>
          </cell>
        </row>
        <row r="256">
          <cell r="D256">
            <v>0</v>
          </cell>
          <cell r="F256">
            <v>0</v>
          </cell>
          <cell r="H256">
            <v>0</v>
          </cell>
          <cell r="J256">
            <v>0</v>
          </cell>
          <cell r="L256">
            <v>0</v>
          </cell>
          <cell r="Q256" t="str">
            <v/>
          </cell>
        </row>
        <row r="257">
          <cell r="D257">
            <v>0</v>
          </cell>
          <cell r="F257">
            <v>0</v>
          </cell>
          <cell r="H257">
            <v>0</v>
          </cell>
          <cell r="J257">
            <v>0</v>
          </cell>
          <cell r="L257">
            <v>0</v>
          </cell>
          <cell r="Q257" t="str">
            <v/>
          </cell>
        </row>
        <row r="258">
          <cell r="D258">
            <v>0</v>
          </cell>
          <cell r="F258">
            <v>0</v>
          </cell>
          <cell r="H258">
            <v>0</v>
          </cell>
          <cell r="J258">
            <v>0</v>
          </cell>
          <cell r="L258">
            <v>0</v>
          </cell>
          <cell r="Q258" t="str">
            <v/>
          </cell>
        </row>
        <row r="259">
          <cell r="D259">
            <v>0</v>
          </cell>
          <cell r="F259">
            <v>0</v>
          </cell>
          <cell r="H259">
            <v>0</v>
          </cell>
          <cell r="J259">
            <v>0</v>
          </cell>
          <cell r="L259">
            <v>0</v>
          </cell>
          <cell r="Q259" t="str">
            <v/>
          </cell>
        </row>
        <row r="260">
          <cell r="D260">
            <v>0</v>
          </cell>
          <cell r="F260">
            <v>0</v>
          </cell>
          <cell r="H260">
            <v>0</v>
          </cell>
          <cell r="J260">
            <v>0</v>
          </cell>
          <cell r="L260">
            <v>0</v>
          </cell>
          <cell r="Q260" t="str">
            <v/>
          </cell>
        </row>
        <row r="261">
          <cell r="D261"/>
          <cell r="F261"/>
          <cell r="H261"/>
          <cell r="J261"/>
          <cell r="L261"/>
          <cell r="Q261" t="str">
            <v/>
          </cell>
        </row>
        <row r="262">
          <cell r="Q262" t="str">
            <v/>
          </cell>
        </row>
        <row r="263">
          <cell r="Q263" t="str">
            <v/>
          </cell>
        </row>
        <row r="264">
          <cell r="Q264" t="str">
            <v/>
          </cell>
        </row>
        <row r="265">
          <cell r="Q265" t="str">
            <v/>
          </cell>
        </row>
        <row r="266">
          <cell r="Q266" t="str">
            <v/>
          </cell>
        </row>
        <row r="267">
          <cell r="Q267" t="str">
            <v/>
          </cell>
        </row>
        <row r="268">
          <cell r="Q268" t="str">
            <v/>
          </cell>
        </row>
        <row r="269">
          <cell r="Q269" t="str">
            <v/>
          </cell>
        </row>
        <row r="270">
          <cell r="Q270" t="str">
            <v/>
          </cell>
        </row>
        <row r="271">
          <cell r="Q271" t="str">
            <v/>
          </cell>
        </row>
        <row r="272">
          <cell r="Q272" t="str">
            <v/>
          </cell>
        </row>
        <row r="273">
          <cell r="Q273" t="str">
            <v/>
          </cell>
        </row>
        <row r="274">
          <cell r="Q274" t="str">
            <v/>
          </cell>
        </row>
      </sheetData>
      <sheetData sheetId="7">
        <row r="20">
          <cell r="AC20" t="str">
            <v>Argentina</v>
          </cell>
        </row>
        <row r="21">
          <cell r="AC21" t="str">
            <v>Aruba</v>
          </cell>
        </row>
        <row r="22">
          <cell r="AC22" t="str">
            <v>Bahamas, The</v>
          </cell>
        </row>
        <row r="23">
          <cell r="AC23" t="str">
            <v>Bolivia</v>
          </cell>
        </row>
        <row r="24">
          <cell r="AC24" t="str">
            <v>Brazil</v>
          </cell>
        </row>
        <row r="25">
          <cell r="AC25" t="str">
            <v>Canada</v>
          </cell>
        </row>
        <row r="26">
          <cell r="AC26" t="str">
            <v>Chile</v>
          </cell>
        </row>
        <row r="27">
          <cell r="AC27" t="str">
            <v>Colombia</v>
          </cell>
        </row>
        <row r="28">
          <cell r="AC28" t="str">
            <v>Costa Rica</v>
          </cell>
        </row>
        <row r="29">
          <cell r="AC29" t="str">
            <v>Curacao</v>
          </cell>
        </row>
        <row r="30">
          <cell r="AC30" t="str">
            <v>El Salvador</v>
          </cell>
        </row>
        <row r="31">
          <cell r="AC31" t="str">
            <v>Guatemala</v>
          </cell>
        </row>
        <row r="32">
          <cell r="AC32" t="str">
            <v>Jamaica</v>
          </cell>
        </row>
        <row r="33">
          <cell r="AC33" t="str">
            <v>Mexico</v>
          </cell>
        </row>
        <row r="34">
          <cell r="AC34" t="str">
            <v>Panama</v>
          </cell>
        </row>
        <row r="35">
          <cell r="AC35" t="str">
            <v>Peru</v>
          </cell>
        </row>
        <row r="36">
          <cell r="AC36" t="str">
            <v>Puerto Rico</v>
          </cell>
        </row>
        <row r="37">
          <cell r="AC37" t="str">
            <v>Trinidad and Tobago</v>
          </cell>
        </row>
        <row r="38">
          <cell r="AC38" t="str">
            <v>United States</v>
          </cell>
        </row>
        <row r="39">
          <cell r="AC39" t="str">
            <v>Uruguay</v>
          </cell>
        </row>
        <row r="40">
          <cell r="AC40" t="str">
            <v>Australia</v>
          </cell>
        </row>
        <row r="41">
          <cell r="AC41" t="str">
            <v>Brunei Darussalam</v>
          </cell>
        </row>
        <row r="42">
          <cell r="AC42" t="str">
            <v>Cambodia</v>
          </cell>
        </row>
        <row r="43">
          <cell r="AC43" t="str">
            <v>China</v>
          </cell>
        </row>
        <row r="44">
          <cell r="AC44" t="str">
            <v>Hong Kong SAR, China</v>
          </cell>
        </row>
        <row r="45">
          <cell r="AC45" t="str">
            <v>India</v>
          </cell>
        </row>
        <row r="46">
          <cell r="AC46" t="str">
            <v>Indonesia</v>
          </cell>
        </row>
        <row r="47">
          <cell r="AC47" t="str">
            <v>Japan</v>
          </cell>
        </row>
        <row r="48">
          <cell r="AC48" t="str">
            <v>Malaysia</v>
          </cell>
        </row>
        <row r="49">
          <cell r="AC49" t="str">
            <v>New Zealand</v>
          </cell>
        </row>
        <row r="50">
          <cell r="AC50" t="str">
            <v>Philippines</v>
          </cell>
        </row>
        <row r="51">
          <cell r="AC51" t="str">
            <v>Singapore</v>
          </cell>
        </row>
        <row r="52">
          <cell r="AC52" t="str">
            <v>Korea, Rep.</v>
          </cell>
        </row>
        <row r="53">
          <cell r="AC53" t="str">
            <v>Thailand</v>
          </cell>
        </row>
        <row r="54">
          <cell r="AC54" t="str">
            <v>Taiwan</v>
          </cell>
        </row>
        <row r="55">
          <cell r="AC55" t="str">
            <v>Vietnam</v>
          </cell>
        </row>
        <row r="56">
          <cell r="AC56" t="str">
            <v>Andorra</v>
          </cell>
        </row>
        <row r="57">
          <cell r="AC57" t="str">
            <v>Austria</v>
          </cell>
        </row>
        <row r="58">
          <cell r="AC58" t="str">
            <v>Azerbaijan</v>
          </cell>
        </row>
        <row r="59">
          <cell r="AC59" t="str">
            <v>Bahrain</v>
          </cell>
        </row>
        <row r="60">
          <cell r="AC60" t="str">
            <v>Belgium</v>
          </cell>
        </row>
        <row r="61">
          <cell r="AC61" t="str">
            <v>Bulgaria</v>
          </cell>
        </row>
        <row r="62">
          <cell r="AC62" t="str">
            <v>Cyprus</v>
          </cell>
        </row>
        <row r="63">
          <cell r="AC63" t="str">
            <v>Czech Republic</v>
          </cell>
        </row>
        <row r="64">
          <cell r="AC64" t="str">
            <v>Denmark</v>
          </cell>
        </row>
        <row r="65">
          <cell r="AC65" t="str">
            <v>Egypt, Arab Rep.</v>
          </cell>
        </row>
        <row r="66">
          <cell r="AC66" t="str">
            <v>Finland</v>
          </cell>
        </row>
        <row r="67">
          <cell r="AC67" t="str">
            <v>France</v>
          </cell>
        </row>
        <row r="68">
          <cell r="AC68" t="str">
            <v>Germany</v>
          </cell>
        </row>
        <row r="69">
          <cell r="AC69" t="str">
            <v>Greece</v>
          </cell>
        </row>
        <row r="70">
          <cell r="AC70" t="str">
            <v>Hungary</v>
          </cell>
        </row>
        <row r="71">
          <cell r="AC71" t="str">
            <v>Ireland</v>
          </cell>
        </row>
        <row r="72">
          <cell r="AC72" t="str">
            <v>Italy</v>
          </cell>
        </row>
        <row r="73">
          <cell r="AC73" t="str">
            <v>Jordan</v>
          </cell>
        </row>
        <row r="74">
          <cell r="AC74" t="str">
            <v>Kazakhstan</v>
          </cell>
        </row>
        <row r="75">
          <cell r="AC75" t="str">
            <v>Kuwait</v>
          </cell>
        </row>
        <row r="76">
          <cell r="AC76" t="str">
            <v>Lebanon</v>
          </cell>
        </row>
        <row r="77">
          <cell r="AC77" t="str">
            <v>Luxembourg</v>
          </cell>
        </row>
        <row r="78">
          <cell r="AC78" t="str">
            <v>Monaco</v>
          </cell>
        </row>
        <row r="79">
          <cell r="AC79" t="str">
            <v>Morocco</v>
          </cell>
        </row>
        <row r="80">
          <cell r="AC80" t="str">
            <v>Netherlands</v>
          </cell>
        </row>
        <row r="81">
          <cell r="AC81" t="str">
            <v>Norway</v>
          </cell>
        </row>
        <row r="82">
          <cell r="AC82" t="str">
            <v>Oman</v>
          </cell>
        </row>
        <row r="83">
          <cell r="AC83" t="str">
            <v>Poland</v>
          </cell>
        </row>
        <row r="84">
          <cell r="AC84" t="str">
            <v>Portugal</v>
          </cell>
        </row>
        <row r="85">
          <cell r="AC85" t="str">
            <v>Qatar</v>
          </cell>
        </row>
        <row r="86">
          <cell r="AC86" t="str">
            <v>Romania</v>
          </cell>
        </row>
        <row r="87">
          <cell r="AC87" t="str">
            <v>Russian Federation</v>
          </cell>
        </row>
        <row r="88">
          <cell r="AC88" t="str">
            <v>Saudi Arabia</v>
          </cell>
        </row>
        <row r="89">
          <cell r="AC89" t="str">
            <v>Slovak Republic</v>
          </cell>
        </row>
        <row r="90">
          <cell r="AC90" t="str">
            <v>South Africa</v>
          </cell>
        </row>
        <row r="91">
          <cell r="AC91" t="str">
            <v>Spain</v>
          </cell>
        </row>
        <row r="92">
          <cell r="AC92" t="str">
            <v>Sweden</v>
          </cell>
        </row>
        <row r="93">
          <cell r="AC93" t="str">
            <v>Switzerland</v>
          </cell>
        </row>
        <row r="94">
          <cell r="AC94" t="str">
            <v>Turkey</v>
          </cell>
        </row>
        <row r="95">
          <cell r="AC95" t="str">
            <v>United Kingdom</v>
          </cell>
        </row>
        <row r="96">
          <cell r="AC96" t="str">
            <v>United Arab Emirates</v>
          </cell>
        </row>
        <row r="97">
          <cell r="AC97" t="str">
            <v/>
          </cell>
        </row>
        <row r="98">
          <cell r="AC98" t="str">
            <v/>
          </cell>
        </row>
        <row r="99">
          <cell r="AC99" t="str">
            <v/>
          </cell>
        </row>
        <row r="100">
          <cell r="AC100" t="str">
            <v/>
          </cell>
        </row>
        <row r="101">
          <cell r="AC101" t="str">
            <v/>
          </cell>
        </row>
        <row r="102">
          <cell r="AC102" t="str">
            <v/>
          </cell>
        </row>
        <row r="103">
          <cell r="AC103" t="str">
            <v/>
          </cell>
        </row>
        <row r="104">
          <cell r="AC104" t="str">
            <v/>
          </cell>
        </row>
        <row r="105">
          <cell r="AC105" t="str">
            <v/>
          </cell>
        </row>
        <row r="106">
          <cell r="AC106" t="str">
            <v/>
          </cell>
        </row>
        <row r="107">
          <cell r="AC107" t="str">
            <v/>
          </cell>
        </row>
        <row r="108">
          <cell r="AC108" t="str">
            <v/>
          </cell>
        </row>
        <row r="109">
          <cell r="AC109" t="str">
            <v/>
          </cell>
        </row>
        <row r="110">
          <cell r="AC110" t="str">
            <v/>
          </cell>
        </row>
        <row r="111">
          <cell r="AC111" t="str">
            <v/>
          </cell>
        </row>
        <row r="112">
          <cell r="AC112" t="str">
            <v/>
          </cell>
        </row>
        <row r="113">
          <cell r="AC113" t="str">
            <v/>
          </cell>
        </row>
        <row r="114">
          <cell r="AC114" t="str">
            <v/>
          </cell>
        </row>
        <row r="115">
          <cell r="AC115" t="str">
            <v/>
          </cell>
        </row>
        <row r="116">
          <cell r="AC116" t="str">
            <v/>
          </cell>
        </row>
        <row r="117">
          <cell r="AC117" t="str">
            <v/>
          </cell>
        </row>
        <row r="118">
          <cell r="AC118" t="str">
            <v/>
          </cell>
        </row>
        <row r="119">
          <cell r="AC119" t="str">
            <v/>
          </cell>
        </row>
        <row r="120">
          <cell r="AC120" t="str">
            <v/>
          </cell>
        </row>
        <row r="121">
          <cell r="AC121" t="str">
            <v/>
          </cell>
        </row>
        <row r="122">
          <cell r="AC122" t="str">
            <v/>
          </cell>
        </row>
        <row r="123">
          <cell r="AC123" t="str">
            <v/>
          </cell>
        </row>
        <row r="124">
          <cell r="AC124" t="str">
            <v/>
          </cell>
        </row>
        <row r="125">
          <cell r="AC125" t="str">
            <v/>
          </cell>
        </row>
        <row r="126">
          <cell r="AC126" t="str">
            <v/>
          </cell>
        </row>
        <row r="127">
          <cell r="AC127" t="str">
            <v/>
          </cell>
        </row>
        <row r="128">
          <cell r="AC128" t="str">
            <v/>
          </cell>
        </row>
        <row r="129">
          <cell r="AC129" t="str">
            <v/>
          </cell>
        </row>
        <row r="130">
          <cell r="AC130" t="str">
            <v/>
          </cell>
        </row>
        <row r="131">
          <cell r="AC131" t="str">
            <v/>
          </cell>
        </row>
        <row r="132">
          <cell r="AC132" t="str">
            <v/>
          </cell>
        </row>
        <row r="133">
          <cell r="AC133" t="str">
            <v/>
          </cell>
        </row>
        <row r="134">
          <cell r="AC134" t="str">
            <v/>
          </cell>
        </row>
        <row r="135">
          <cell r="AC135" t="str">
            <v/>
          </cell>
        </row>
        <row r="136">
          <cell r="AC136" t="str">
            <v/>
          </cell>
        </row>
        <row r="137">
          <cell r="AC137" t="str">
            <v/>
          </cell>
        </row>
        <row r="138">
          <cell r="AC138" t="str">
            <v/>
          </cell>
        </row>
        <row r="139">
          <cell r="AC139" t="str">
            <v/>
          </cell>
        </row>
        <row r="140">
          <cell r="AC140" t="str">
            <v/>
          </cell>
        </row>
        <row r="141">
          <cell r="AC141" t="str">
            <v/>
          </cell>
        </row>
        <row r="142">
          <cell r="AC142" t="str">
            <v/>
          </cell>
        </row>
        <row r="143">
          <cell r="AC143" t="str">
            <v/>
          </cell>
        </row>
        <row r="144">
          <cell r="AC144" t="str">
            <v/>
          </cell>
        </row>
        <row r="145">
          <cell r="AC145" t="str">
            <v/>
          </cell>
        </row>
        <row r="146">
          <cell r="AC146" t="str">
            <v/>
          </cell>
        </row>
        <row r="147">
          <cell r="AC147" t="str">
            <v/>
          </cell>
        </row>
        <row r="148">
          <cell r="AC148" t="str">
            <v/>
          </cell>
        </row>
        <row r="149">
          <cell r="AC149" t="str">
            <v/>
          </cell>
        </row>
        <row r="150">
          <cell r="AC150" t="str">
            <v/>
          </cell>
        </row>
        <row r="151">
          <cell r="AC151" t="str">
            <v/>
          </cell>
        </row>
        <row r="152">
          <cell r="AC152" t="str">
            <v/>
          </cell>
        </row>
        <row r="153">
          <cell r="AC153" t="str">
            <v/>
          </cell>
        </row>
        <row r="154">
          <cell r="AC154" t="str">
            <v/>
          </cell>
        </row>
        <row r="155">
          <cell r="AC155" t="str">
            <v/>
          </cell>
        </row>
        <row r="156">
          <cell r="AC156" t="str">
            <v/>
          </cell>
        </row>
        <row r="157">
          <cell r="AC157" t="str">
            <v/>
          </cell>
        </row>
        <row r="158">
          <cell r="AC158" t="str">
            <v/>
          </cell>
        </row>
        <row r="159">
          <cell r="AC159" t="str">
            <v/>
          </cell>
        </row>
        <row r="160">
          <cell r="AC160" t="str">
            <v/>
          </cell>
        </row>
        <row r="161">
          <cell r="AC161" t="str">
            <v/>
          </cell>
        </row>
        <row r="162">
          <cell r="AC162" t="str">
            <v/>
          </cell>
        </row>
        <row r="163">
          <cell r="AC163" t="str">
            <v/>
          </cell>
        </row>
        <row r="164">
          <cell r="AC164" t="str">
            <v/>
          </cell>
        </row>
        <row r="165">
          <cell r="AC165" t="str">
            <v/>
          </cell>
        </row>
        <row r="166">
          <cell r="AC166" t="str">
            <v/>
          </cell>
        </row>
        <row r="167">
          <cell r="AC167" t="str">
            <v/>
          </cell>
        </row>
        <row r="168">
          <cell r="AC168" t="str">
            <v/>
          </cell>
        </row>
        <row r="169">
          <cell r="AC169" t="str">
            <v/>
          </cell>
        </row>
        <row r="170">
          <cell r="AC170" t="str">
            <v/>
          </cell>
        </row>
        <row r="171">
          <cell r="AC171" t="str">
            <v/>
          </cell>
        </row>
        <row r="172">
          <cell r="AC172" t="str">
            <v/>
          </cell>
        </row>
        <row r="173">
          <cell r="AC173" t="str">
            <v/>
          </cell>
        </row>
        <row r="174">
          <cell r="AC174" t="str">
            <v/>
          </cell>
        </row>
        <row r="175">
          <cell r="AC175" t="str">
            <v/>
          </cell>
        </row>
        <row r="176">
          <cell r="AC176" t="str">
            <v/>
          </cell>
        </row>
        <row r="177">
          <cell r="AC177" t="str">
            <v/>
          </cell>
        </row>
        <row r="178">
          <cell r="AC178" t="str">
            <v/>
          </cell>
        </row>
        <row r="179">
          <cell r="AC179" t="str">
            <v/>
          </cell>
        </row>
        <row r="180">
          <cell r="AC180" t="str">
            <v/>
          </cell>
        </row>
        <row r="181">
          <cell r="AC181" t="str">
            <v/>
          </cell>
        </row>
        <row r="182">
          <cell r="AC182" t="str">
            <v/>
          </cell>
        </row>
        <row r="183">
          <cell r="AC183" t="str">
            <v/>
          </cell>
        </row>
        <row r="184">
          <cell r="AC184" t="str">
            <v/>
          </cell>
        </row>
        <row r="185">
          <cell r="AC185" t="str">
            <v/>
          </cell>
        </row>
        <row r="186">
          <cell r="AC186" t="str">
            <v/>
          </cell>
        </row>
        <row r="187">
          <cell r="AC187" t="str">
            <v/>
          </cell>
        </row>
        <row r="188">
          <cell r="AC188" t="str">
            <v/>
          </cell>
        </row>
        <row r="189">
          <cell r="AC189" t="str">
            <v/>
          </cell>
        </row>
        <row r="190">
          <cell r="AC190" t="str">
            <v/>
          </cell>
        </row>
        <row r="191">
          <cell r="AC191" t="str">
            <v/>
          </cell>
        </row>
        <row r="192">
          <cell r="AC192" t="str">
            <v/>
          </cell>
        </row>
        <row r="193">
          <cell r="AC193" t="str">
            <v/>
          </cell>
        </row>
        <row r="194">
          <cell r="AC194" t="str">
            <v/>
          </cell>
        </row>
        <row r="195">
          <cell r="AC195" t="str">
            <v/>
          </cell>
        </row>
        <row r="196">
          <cell r="AC196" t="str">
            <v/>
          </cell>
        </row>
        <row r="197">
          <cell r="AC197" t="str">
            <v/>
          </cell>
        </row>
        <row r="198">
          <cell r="AC198" t="str">
            <v/>
          </cell>
        </row>
        <row r="199">
          <cell r="AC199" t="str">
            <v/>
          </cell>
        </row>
        <row r="200">
          <cell r="AC200" t="str">
            <v/>
          </cell>
        </row>
        <row r="201">
          <cell r="AC201" t="str">
            <v/>
          </cell>
        </row>
        <row r="202">
          <cell r="AC202" t="str">
            <v/>
          </cell>
        </row>
        <row r="203">
          <cell r="AC203" t="str">
            <v/>
          </cell>
        </row>
        <row r="204">
          <cell r="AC204" t="str">
            <v/>
          </cell>
        </row>
        <row r="205">
          <cell r="AC205" t="str">
            <v/>
          </cell>
        </row>
        <row r="206">
          <cell r="AC206" t="str">
            <v/>
          </cell>
        </row>
        <row r="207">
          <cell r="AC207" t="str">
            <v/>
          </cell>
        </row>
        <row r="208">
          <cell r="AC208" t="str">
            <v/>
          </cell>
        </row>
        <row r="209">
          <cell r="AC209" t="str">
            <v/>
          </cell>
        </row>
        <row r="210">
          <cell r="AC210" t="str">
            <v/>
          </cell>
        </row>
        <row r="211">
          <cell r="AC211" t="str">
            <v/>
          </cell>
        </row>
        <row r="212">
          <cell r="AC212" t="str">
            <v/>
          </cell>
        </row>
        <row r="213">
          <cell r="AC213" t="str">
            <v/>
          </cell>
        </row>
        <row r="214">
          <cell r="AC214" t="str">
            <v/>
          </cell>
        </row>
        <row r="215">
          <cell r="AC215" t="str">
            <v/>
          </cell>
        </row>
        <row r="216">
          <cell r="AC216" t="str">
            <v/>
          </cell>
        </row>
        <row r="217">
          <cell r="AC217" t="str">
            <v/>
          </cell>
        </row>
        <row r="218">
          <cell r="AC218" t="str">
            <v/>
          </cell>
        </row>
        <row r="219">
          <cell r="AC219" t="str">
            <v/>
          </cell>
        </row>
        <row r="220">
          <cell r="AC220" t="str">
            <v/>
          </cell>
        </row>
        <row r="221">
          <cell r="AC221" t="str">
            <v/>
          </cell>
        </row>
        <row r="222">
          <cell r="AC222" t="str">
            <v/>
          </cell>
        </row>
        <row r="223">
          <cell r="AC223" t="str">
            <v/>
          </cell>
        </row>
        <row r="224">
          <cell r="AC224" t="str">
            <v/>
          </cell>
        </row>
        <row r="225">
          <cell r="AC225" t="str">
            <v/>
          </cell>
        </row>
        <row r="226">
          <cell r="AC226" t="str">
            <v/>
          </cell>
        </row>
        <row r="227">
          <cell r="AC227" t="str">
            <v/>
          </cell>
        </row>
        <row r="228">
          <cell r="AC228" t="str">
            <v/>
          </cell>
        </row>
        <row r="229">
          <cell r="AC229" t="str">
            <v/>
          </cell>
        </row>
        <row r="230">
          <cell r="AC230" t="str">
            <v/>
          </cell>
        </row>
        <row r="231">
          <cell r="AC231" t="str">
            <v/>
          </cell>
        </row>
        <row r="232">
          <cell r="AC232" t="str">
            <v/>
          </cell>
        </row>
        <row r="233">
          <cell r="AC233" t="str">
            <v/>
          </cell>
        </row>
        <row r="234">
          <cell r="AC234" t="str">
            <v/>
          </cell>
        </row>
        <row r="235">
          <cell r="AC235" t="str">
            <v/>
          </cell>
        </row>
        <row r="236">
          <cell r="AC236" t="str">
            <v/>
          </cell>
        </row>
        <row r="237">
          <cell r="AC237" t="str">
            <v/>
          </cell>
        </row>
        <row r="238">
          <cell r="AC238" t="str">
            <v/>
          </cell>
        </row>
        <row r="239">
          <cell r="AC239" t="str">
            <v/>
          </cell>
        </row>
        <row r="240">
          <cell r="AC240" t="str">
            <v/>
          </cell>
        </row>
        <row r="241">
          <cell r="AC241" t="str">
            <v/>
          </cell>
        </row>
        <row r="242">
          <cell r="AC242" t="str">
            <v/>
          </cell>
        </row>
        <row r="243">
          <cell r="AC243" t="str">
            <v/>
          </cell>
        </row>
        <row r="244">
          <cell r="AC244" t="str">
            <v/>
          </cell>
        </row>
        <row r="245">
          <cell r="AC245" t="str">
            <v/>
          </cell>
        </row>
        <row r="246">
          <cell r="AC246" t="str">
            <v/>
          </cell>
        </row>
        <row r="247">
          <cell r="AC247" t="str">
            <v/>
          </cell>
        </row>
        <row r="248">
          <cell r="AC248" t="str">
            <v/>
          </cell>
        </row>
        <row r="249">
          <cell r="AC249" t="str">
            <v/>
          </cell>
        </row>
        <row r="250">
          <cell r="AC250" t="str">
            <v/>
          </cell>
        </row>
        <row r="251">
          <cell r="AC251" t="str">
            <v/>
          </cell>
        </row>
        <row r="252">
          <cell r="AC252" t="str">
            <v/>
          </cell>
        </row>
        <row r="253">
          <cell r="AC253" t="str">
            <v/>
          </cell>
        </row>
        <row r="254">
          <cell r="AC254" t="str">
            <v/>
          </cell>
        </row>
        <row r="255">
          <cell r="AC255" t="str">
            <v/>
          </cell>
        </row>
        <row r="256">
          <cell r="AC256" t="str">
            <v/>
          </cell>
        </row>
        <row r="257">
          <cell r="AC257" t="str">
            <v/>
          </cell>
        </row>
        <row r="258">
          <cell r="AC258" t="str">
            <v/>
          </cell>
        </row>
        <row r="259">
          <cell r="AC259" t="str">
            <v/>
          </cell>
        </row>
        <row r="260">
          <cell r="AC260" t="str">
            <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7">
          <cell r="B17" t="str">
            <v>Input Country</v>
          </cell>
        </row>
      </sheetData>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heswitchers.eu/en/switchers/algerian-initiative-aims-banning-single-use-plastic-bags/" TargetMode="External"/><Relationship Id="rId1" Type="http://schemas.openxmlformats.org/officeDocument/2006/relationships/hyperlink" Target="https://www.theswitchers.eu/en/switchers/algerian-initiative-aims-banning-single-use-plastic-bag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epa.gov/facts-and-figures-about-materials-waste-and-recycling/plastics-material-specific-data" TargetMode="External"/><Relationship Id="rId1" Type="http://schemas.openxmlformats.org/officeDocument/2006/relationships/hyperlink" Target="https://www.epa.gov/facts-and-figures-about-materials-waste-and-recycling/plastics-material-specific-dat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2:B3"/>
  <sheetViews>
    <sheetView showGridLines="0" tabSelected="1" zoomScale="80" zoomScaleNormal="80" workbookViewId="0"/>
  </sheetViews>
  <sheetFormatPr defaultRowHeight="15" x14ac:dyDescent="0.25"/>
  <cols>
    <col min="1" max="1" width="8.7109375" customWidth="1"/>
    <col min="2" max="2" width="159.85546875" customWidth="1"/>
  </cols>
  <sheetData>
    <row r="2" spans="2:2" ht="29.45" customHeight="1" x14ac:dyDescent="0.25">
      <c r="B2" s="22" t="s">
        <v>323</v>
      </c>
    </row>
    <row r="3" spans="2:2" s="2" customFormat="1" ht="409.5" x14ac:dyDescent="0.25">
      <c r="B3" s="3"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B1:V222"/>
  <sheetViews>
    <sheetView showGridLines="0" zoomScale="60" zoomScaleNormal="60" workbookViewId="0">
      <pane ySplit="3" topLeftCell="A4" activePane="bottomLeft" state="frozen"/>
      <selection pane="bottomLeft"/>
    </sheetView>
  </sheetViews>
  <sheetFormatPr defaultColWidth="11.28515625" defaultRowHeight="15" x14ac:dyDescent="0.25"/>
  <cols>
    <col min="1" max="1" width="8.7109375" style="45" customWidth="1"/>
    <col min="2" max="2" width="32.42578125" style="45" customWidth="1"/>
    <col min="3" max="3" width="11.28515625" style="45"/>
    <col min="4" max="4" width="11.28515625" style="46"/>
    <col min="5" max="11" width="11.28515625" style="45"/>
    <col min="12" max="12" width="11.28515625" style="78"/>
    <col min="13" max="15" width="11.28515625" style="45"/>
    <col min="16" max="16" width="11.28515625" style="78"/>
    <col min="17" max="16384" width="11.28515625" style="45"/>
  </cols>
  <sheetData>
    <row r="1" spans="2:22" x14ac:dyDescent="0.25">
      <c r="C1" s="46"/>
      <c r="D1" s="45"/>
      <c r="L1" s="45"/>
      <c r="P1" s="45"/>
    </row>
    <row r="2" spans="2:22" s="15" customFormat="1" ht="42.95" customHeight="1" x14ac:dyDescent="0.25">
      <c r="B2" s="90" t="s">
        <v>0</v>
      </c>
      <c r="C2" s="91"/>
      <c r="D2" s="92"/>
      <c r="E2" s="87" t="s">
        <v>1</v>
      </c>
      <c r="F2" s="88"/>
      <c r="G2" s="88"/>
      <c r="H2" s="89"/>
      <c r="I2" s="87" t="s">
        <v>2</v>
      </c>
      <c r="J2" s="88"/>
      <c r="K2" s="88"/>
      <c r="L2" s="89"/>
      <c r="M2" s="87" t="s">
        <v>3</v>
      </c>
      <c r="N2" s="88"/>
      <c r="O2" s="88"/>
      <c r="P2" s="89"/>
      <c r="Q2" s="87" t="s">
        <v>4</v>
      </c>
      <c r="R2" s="88"/>
      <c r="S2" s="88"/>
      <c r="T2" s="89"/>
      <c r="U2" s="14"/>
      <c r="V2" s="14"/>
    </row>
    <row r="3" spans="2:22" s="80" customFormat="1" ht="42.6" customHeight="1" x14ac:dyDescent="0.25">
      <c r="B3" s="34" t="s">
        <v>5</v>
      </c>
      <c r="C3" s="34" t="s">
        <v>6</v>
      </c>
      <c r="D3" s="34" t="s">
        <v>7</v>
      </c>
      <c r="E3" s="34" t="s">
        <v>8</v>
      </c>
      <c r="F3" s="34" t="s">
        <v>9</v>
      </c>
      <c r="G3" s="34" t="s">
        <v>286</v>
      </c>
      <c r="H3" s="34" t="s">
        <v>287</v>
      </c>
      <c r="I3" s="34" t="s">
        <v>8</v>
      </c>
      <c r="J3" s="34" t="s">
        <v>9</v>
      </c>
      <c r="K3" s="34" t="s">
        <v>286</v>
      </c>
      <c r="L3" s="34" t="s">
        <v>287</v>
      </c>
      <c r="M3" s="34" t="s">
        <v>8</v>
      </c>
      <c r="N3" s="34" t="s">
        <v>9</v>
      </c>
      <c r="O3" s="34" t="s">
        <v>286</v>
      </c>
      <c r="P3" s="34" t="s">
        <v>287</v>
      </c>
      <c r="Q3" s="127" t="s">
        <v>8</v>
      </c>
      <c r="R3" s="127" t="s">
        <v>9</v>
      </c>
      <c r="S3" s="34" t="s">
        <v>286</v>
      </c>
      <c r="T3" s="34" t="s">
        <v>287</v>
      </c>
      <c r="U3" s="128"/>
      <c r="V3" s="128"/>
    </row>
    <row r="4" spans="2:22" ht="15" customHeight="1" x14ac:dyDescent="0.25">
      <c r="B4" s="57" t="s">
        <v>10</v>
      </c>
      <c r="C4" s="47" t="s">
        <v>11</v>
      </c>
      <c r="D4" s="47" t="s">
        <v>12</v>
      </c>
      <c r="E4" s="55"/>
      <c r="F4" s="55"/>
      <c r="G4" s="47"/>
      <c r="H4" s="55"/>
      <c r="I4" s="55">
        <v>0</v>
      </c>
      <c r="J4" s="55">
        <v>0</v>
      </c>
      <c r="K4" s="47" t="s">
        <v>13</v>
      </c>
      <c r="L4" s="72" t="s">
        <v>14</v>
      </c>
      <c r="M4" s="55">
        <v>37</v>
      </c>
      <c r="N4" s="55">
        <v>14.4</v>
      </c>
      <c r="O4" s="47" t="s">
        <v>13</v>
      </c>
      <c r="P4" s="11" t="s">
        <v>14</v>
      </c>
      <c r="Q4" s="55"/>
      <c r="R4" s="55"/>
      <c r="S4" s="47"/>
      <c r="T4" s="55"/>
      <c r="U4" s="46"/>
      <c r="V4" s="46"/>
    </row>
    <row r="5" spans="2:22" ht="15" customHeight="1" x14ac:dyDescent="0.25">
      <c r="B5" s="57" t="s">
        <v>15</v>
      </c>
      <c r="C5" s="47" t="s">
        <v>16</v>
      </c>
      <c r="D5" s="47" t="s">
        <v>17</v>
      </c>
      <c r="E5" s="55"/>
      <c r="F5" s="55"/>
      <c r="G5" s="47"/>
      <c r="H5" s="55"/>
      <c r="I5" s="55">
        <v>0</v>
      </c>
      <c r="J5" s="55">
        <v>0</v>
      </c>
      <c r="K5" s="47" t="s">
        <v>13</v>
      </c>
      <c r="L5" s="73" t="s">
        <v>322</v>
      </c>
      <c r="M5" s="55">
        <v>91.57</v>
      </c>
      <c r="N5" s="55">
        <v>53.332396799999998</v>
      </c>
      <c r="O5" s="47" t="s">
        <v>13</v>
      </c>
      <c r="P5" s="120" t="s">
        <v>322</v>
      </c>
      <c r="Q5" s="55"/>
      <c r="R5" s="55"/>
      <c r="S5" s="47"/>
      <c r="T5" s="74"/>
      <c r="U5" s="46"/>
      <c r="V5" s="46"/>
    </row>
    <row r="6" spans="2:22" ht="15" customHeight="1" x14ac:dyDescent="0.25">
      <c r="B6" s="57" t="s">
        <v>18</v>
      </c>
      <c r="C6" s="47" t="s">
        <v>16</v>
      </c>
      <c r="D6" s="47" t="s">
        <v>19</v>
      </c>
      <c r="E6" s="55"/>
      <c r="F6" s="55"/>
      <c r="G6" s="47"/>
      <c r="H6" s="55"/>
      <c r="I6" s="55"/>
      <c r="J6" s="55"/>
      <c r="K6" s="47"/>
      <c r="L6" s="75"/>
      <c r="M6" s="55"/>
      <c r="N6" s="55"/>
      <c r="O6" s="47"/>
      <c r="P6" s="121"/>
      <c r="Q6" s="55"/>
      <c r="R6" s="55"/>
      <c r="S6" s="47"/>
      <c r="T6" s="74"/>
      <c r="U6" s="46"/>
      <c r="V6" s="46"/>
    </row>
    <row r="7" spans="2:22" ht="15" customHeight="1" x14ac:dyDescent="0.25">
      <c r="B7" s="57" t="s">
        <v>20</v>
      </c>
      <c r="C7" s="47" t="s">
        <v>16</v>
      </c>
      <c r="D7" s="47" t="s">
        <v>21</v>
      </c>
      <c r="E7" s="55"/>
      <c r="F7" s="55"/>
      <c r="G7" s="47"/>
      <c r="H7" s="55"/>
      <c r="I7" s="55">
        <v>15.12</v>
      </c>
      <c r="J7" s="55">
        <v>13.070528382343628</v>
      </c>
      <c r="K7" s="47" t="s">
        <v>13</v>
      </c>
      <c r="L7" s="72" t="s">
        <v>22</v>
      </c>
      <c r="M7" s="55">
        <v>52.552857142857142</v>
      </c>
      <c r="N7" s="55">
        <v>45.429471617656375</v>
      </c>
      <c r="O7" s="47" t="s">
        <v>13</v>
      </c>
      <c r="P7" s="11" t="s">
        <v>22</v>
      </c>
      <c r="Q7" s="55"/>
      <c r="R7" s="55"/>
      <c r="S7" s="47"/>
      <c r="T7" s="51"/>
      <c r="U7" s="46"/>
      <c r="V7" s="46"/>
    </row>
    <row r="8" spans="2:22" ht="15" customHeight="1" x14ac:dyDescent="0.25">
      <c r="B8" s="57" t="s">
        <v>23</v>
      </c>
      <c r="C8" s="47" t="s">
        <v>24</v>
      </c>
      <c r="D8" s="47" t="s">
        <v>17</v>
      </c>
      <c r="E8" s="55"/>
      <c r="F8" s="55"/>
      <c r="G8" s="47"/>
      <c r="H8" s="74"/>
      <c r="I8" s="55"/>
      <c r="J8" s="55"/>
      <c r="K8" s="47"/>
      <c r="L8" s="76"/>
      <c r="M8" s="55"/>
      <c r="N8" s="55"/>
      <c r="O8" s="47"/>
      <c r="P8" s="122"/>
      <c r="Q8" s="55"/>
      <c r="R8" s="55"/>
      <c r="S8" s="47"/>
      <c r="T8" s="74"/>
      <c r="U8" s="46"/>
      <c r="V8" s="46"/>
    </row>
    <row r="9" spans="2:22" ht="15" customHeight="1" x14ac:dyDescent="0.25">
      <c r="B9" s="57" t="s">
        <v>25</v>
      </c>
      <c r="C9" s="47" t="s">
        <v>26</v>
      </c>
      <c r="D9" s="47" t="s">
        <v>27</v>
      </c>
      <c r="E9" s="55"/>
      <c r="F9" s="55"/>
      <c r="G9" s="47"/>
      <c r="H9" s="74"/>
      <c r="I9" s="55">
        <v>0</v>
      </c>
      <c r="J9" s="55">
        <v>0</v>
      </c>
      <c r="K9" s="47" t="s">
        <v>13</v>
      </c>
      <c r="L9" s="72" t="s">
        <v>28</v>
      </c>
      <c r="M9" s="55">
        <v>78.400000000000006</v>
      </c>
      <c r="N9" s="55">
        <v>23.192238015000008</v>
      </c>
      <c r="O9" s="47" t="s">
        <v>13</v>
      </c>
      <c r="P9" s="11" t="s">
        <v>28</v>
      </c>
      <c r="Q9" s="55"/>
      <c r="R9" s="55"/>
      <c r="S9" s="47"/>
      <c r="T9" s="74"/>
      <c r="U9" s="46"/>
      <c r="V9" s="46"/>
    </row>
    <row r="10" spans="2:22" ht="15" customHeight="1" x14ac:dyDescent="0.25">
      <c r="B10" s="57" t="s">
        <v>29</v>
      </c>
      <c r="C10" s="47" t="s">
        <v>24</v>
      </c>
      <c r="D10" s="47" t="s">
        <v>30</v>
      </c>
      <c r="E10" s="55"/>
      <c r="F10" s="55"/>
      <c r="G10" s="47"/>
      <c r="H10" s="74"/>
      <c r="I10" s="55">
        <v>0</v>
      </c>
      <c r="J10" s="55">
        <v>0</v>
      </c>
      <c r="K10" s="47" t="s">
        <v>31</v>
      </c>
      <c r="L10" s="73" t="s">
        <v>322</v>
      </c>
      <c r="M10" s="55">
        <v>98.68</v>
      </c>
      <c r="N10" s="55">
        <v>87.11354433599999</v>
      </c>
      <c r="O10" s="47" t="s">
        <v>13</v>
      </c>
      <c r="P10" s="120" t="s">
        <v>322</v>
      </c>
      <c r="Q10" s="55"/>
      <c r="R10" s="55"/>
      <c r="S10" s="47"/>
      <c r="T10" s="74"/>
      <c r="U10" s="46"/>
      <c r="V10" s="46"/>
    </row>
    <row r="11" spans="2:22" ht="15" customHeight="1" x14ac:dyDescent="0.25">
      <c r="B11" s="57" t="s">
        <v>32</v>
      </c>
      <c r="C11" s="47" t="s">
        <v>24</v>
      </c>
      <c r="D11" s="47" t="s">
        <v>30</v>
      </c>
      <c r="E11" s="55"/>
      <c r="F11" s="55"/>
      <c r="G11" s="47"/>
      <c r="H11" s="55"/>
      <c r="I11" s="55">
        <v>0</v>
      </c>
      <c r="J11" s="55">
        <v>0</v>
      </c>
      <c r="K11" s="47" t="s">
        <v>31</v>
      </c>
      <c r="L11" s="73" t="s">
        <v>322</v>
      </c>
      <c r="M11" s="55">
        <v>94</v>
      </c>
      <c r="N11" s="55">
        <v>76.176903406999998</v>
      </c>
      <c r="O11" s="47" t="s">
        <v>13</v>
      </c>
      <c r="P11" s="120" t="s">
        <v>322</v>
      </c>
      <c r="Q11" s="55"/>
      <c r="R11" s="55"/>
      <c r="S11" s="47"/>
      <c r="T11" s="74"/>
      <c r="U11" s="46"/>
      <c r="V11" s="46"/>
    </row>
    <row r="12" spans="2:22" ht="15" customHeight="1" x14ac:dyDescent="0.25">
      <c r="B12" s="57" t="s">
        <v>33</v>
      </c>
      <c r="C12" s="47" t="s">
        <v>16</v>
      </c>
      <c r="D12" s="47" t="s">
        <v>17</v>
      </c>
      <c r="E12" s="55">
        <v>0</v>
      </c>
      <c r="F12" s="55">
        <v>0</v>
      </c>
      <c r="G12" s="47" t="s">
        <v>34</v>
      </c>
      <c r="H12" s="73" t="s">
        <v>340</v>
      </c>
      <c r="I12" s="55">
        <v>0</v>
      </c>
      <c r="J12" s="55">
        <v>0</v>
      </c>
      <c r="K12" s="47" t="s">
        <v>31</v>
      </c>
      <c r="L12" s="73" t="s">
        <v>340</v>
      </c>
      <c r="M12" s="55">
        <v>100</v>
      </c>
      <c r="N12" s="55">
        <v>65</v>
      </c>
      <c r="O12" s="47" t="s">
        <v>13</v>
      </c>
      <c r="P12" s="120" t="s">
        <v>340</v>
      </c>
      <c r="Q12" s="55"/>
      <c r="R12" s="55"/>
      <c r="S12" s="47"/>
      <c r="T12" s="51"/>
      <c r="U12" s="46"/>
      <c r="V12" s="46"/>
    </row>
    <row r="13" spans="2:22" ht="15" customHeight="1" x14ac:dyDescent="0.25">
      <c r="B13" s="57" t="s">
        <v>35</v>
      </c>
      <c r="C13" s="47" t="s">
        <v>24</v>
      </c>
      <c r="D13" s="47" t="s">
        <v>30</v>
      </c>
      <c r="E13" s="55"/>
      <c r="F13" s="55"/>
      <c r="G13" s="47"/>
      <c r="H13" s="55"/>
      <c r="I13" s="55">
        <v>40.22</v>
      </c>
      <c r="J13" s="55">
        <v>26.98784472174934</v>
      </c>
      <c r="K13" s="47" t="s">
        <v>13</v>
      </c>
      <c r="L13" s="72" t="s">
        <v>36</v>
      </c>
      <c r="M13" s="55">
        <v>89.962222222222238</v>
      </c>
      <c r="N13" s="55">
        <v>60.365153758250663</v>
      </c>
      <c r="O13" s="47" t="s">
        <v>13</v>
      </c>
      <c r="P13" s="11" t="s">
        <v>37</v>
      </c>
      <c r="Q13" s="55"/>
      <c r="R13" s="55"/>
      <c r="S13" s="47"/>
      <c r="T13" s="74"/>
      <c r="U13" s="46"/>
      <c r="V13" s="46"/>
    </row>
    <row r="14" spans="2:22" ht="15" customHeight="1" x14ac:dyDescent="0.25">
      <c r="B14" s="57" t="s">
        <v>38</v>
      </c>
      <c r="C14" s="47" t="s">
        <v>24</v>
      </c>
      <c r="D14" s="47" t="s">
        <v>21</v>
      </c>
      <c r="E14" s="55"/>
      <c r="F14" s="55"/>
      <c r="G14" s="47"/>
      <c r="H14" s="55"/>
      <c r="I14" s="55"/>
      <c r="J14" s="55"/>
      <c r="K14" s="47"/>
      <c r="L14" s="76"/>
      <c r="M14" s="55"/>
      <c r="N14" s="55"/>
      <c r="O14" s="47"/>
      <c r="P14" s="122"/>
      <c r="Q14" s="55"/>
      <c r="R14" s="55"/>
      <c r="S14" s="47"/>
      <c r="T14" s="74"/>
      <c r="U14" s="46"/>
      <c r="V14" s="46"/>
    </row>
    <row r="15" spans="2:22" ht="15" customHeight="1" x14ac:dyDescent="0.25">
      <c r="B15" s="57" t="s">
        <v>39</v>
      </c>
      <c r="C15" s="47" t="s">
        <v>24</v>
      </c>
      <c r="D15" s="47" t="s">
        <v>17</v>
      </c>
      <c r="E15" s="55"/>
      <c r="F15" s="55"/>
      <c r="G15" s="47"/>
      <c r="H15" s="55"/>
      <c r="I15" s="55"/>
      <c r="J15" s="55"/>
      <c r="K15" s="47"/>
      <c r="L15" s="76"/>
      <c r="M15" s="55"/>
      <c r="N15" s="55"/>
      <c r="O15" s="47"/>
      <c r="P15" s="122"/>
      <c r="Q15" s="55"/>
      <c r="R15" s="55"/>
      <c r="S15" s="47"/>
      <c r="T15" s="55"/>
      <c r="U15" s="46"/>
      <c r="V15" s="46"/>
    </row>
    <row r="16" spans="2:22" ht="15" customHeight="1" x14ac:dyDescent="0.25">
      <c r="B16" s="57" t="s">
        <v>40</v>
      </c>
      <c r="C16" s="47" t="s">
        <v>16</v>
      </c>
      <c r="D16" s="47" t="s">
        <v>17</v>
      </c>
      <c r="E16" s="55">
        <v>0</v>
      </c>
      <c r="F16" s="55">
        <v>0</v>
      </c>
      <c r="G16" s="47" t="s">
        <v>34</v>
      </c>
      <c r="H16" s="73" t="s">
        <v>340</v>
      </c>
      <c r="I16" s="55">
        <v>0</v>
      </c>
      <c r="J16" s="55">
        <v>0</v>
      </c>
      <c r="K16" s="47" t="s">
        <v>31</v>
      </c>
      <c r="L16" s="73" t="s">
        <v>340</v>
      </c>
      <c r="M16" s="55">
        <v>100</v>
      </c>
      <c r="N16" s="55">
        <v>65</v>
      </c>
      <c r="O16" s="47" t="s">
        <v>31</v>
      </c>
      <c r="P16" s="120" t="s">
        <v>340</v>
      </c>
      <c r="Q16" s="55"/>
      <c r="R16" s="55"/>
      <c r="S16" s="47"/>
      <c r="T16" s="51"/>
      <c r="U16" s="46"/>
      <c r="V16" s="46"/>
    </row>
    <row r="17" spans="2:22" ht="15" customHeight="1" x14ac:dyDescent="0.25">
      <c r="B17" s="57" t="s">
        <v>41</v>
      </c>
      <c r="C17" s="47" t="s">
        <v>24</v>
      </c>
      <c r="D17" s="47" t="s">
        <v>30</v>
      </c>
      <c r="E17" s="55"/>
      <c r="F17" s="55"/>
      <c r="G17" s="47"/>
      <c r="H17" s="74"/>
      <c r="I17" s="55">
        <v>40.22</v>
      </c>
      <c r="J17" s="55">
        <v>28.391246669037908</v>
      </c>
      <c r="K17" s="47" t="s">
        <v>13</v>
      </c>
      <c r="L17" s="72" t="s">
        <v>37</v>
      </c>
      <c r="M17" s="55">
        <v>89.962222222222238</v>
      </c>
      <c r="N17" s="55">
        <v>63.504217851962096</v>
      </c>
      <c r="O17" s="47" t="s">
        <v>13</v>
      </c>
      <c r="P17" s="11" t="s">
        <v>37</v>
      </c>
      <c r="Q17" s="55"/>
      <c r="R17" s="55"/>
      <c r="S17" s="47"/>
      <c r="T17" s="74"/>
      <c r="U17" s="46"/>
      <c r="V17" s="46"/>
    </row>
    <row r="18" spans="2:22" ht="15" customHeight="1" x14ac:dyDescent="0.25">
      <c r="B18" s="57" t="s">
        <v>42</v>
      </c>
      <c r="C18" s="47" t="s">
        <v>24</v>
      </c>
      <c r="D18" s="47" t="s">
        <v>19</v>
      </c>
      <c r="E18" s="55"/>
      <c r="F18" s="55"/>
      <c r="G18" s="47"/>
      <c r="H18" s="55"/>
      <c r="I18" s="55">
        <v>0</v>
      </c>
      <c r="J18" s="55">
        <v>0</v>
      </c>
      <c r="K18" s="47" t="s">
        <v>31</v>
      </c>
      <c r="L18" s="73" t="s">
        <v>322</v>
      </c>
      <c r="M18" s="55">
        <v>92</v>
      </c>
      <c r="N18" s="55">
        <v>78.961768649999996</v>
      </c>
      <c r="O18" s="47" t="s">
        <v>31</v>
      </c>
      <c r="P18" s="120" t="s">
        <v>322</v>
      </c>
      <c r="Q18" s="55"/>
      <c r="R18" s="55"/>
      <c r="S18" s="47"/>
      <c r="T18" s="74"/>
      <c r="U18" s="46"/>
      <c r="V18" s="46"/>
    </row>
    <row r="19" spans="2:22" ht="15" customHeight="1" x14ac:dyDescent="0.25">
      <c r="B19" s="57" t="s">
        <v>43</v>
      </c>
      <c r="C19" s="47" t="s">
        <v>26</v>
      </c>
      <c r="D19" s="47" t="s">
        <v>12</v>
      </c>
      <c r="E19" s="55"/>
      <c r="F19" s="55"/>
      <c r="G19" s="47"/>
      <c r="H19" s="47"/>
      <c r="I19" s="55">
        <v>0</v>
      </c>
      <c r="J19" s="55">
        <v>0</v>
      </c>
      <c r="K19" s="47" t="s">
        <v>13</v>
      </c>
      <c r="L19" s="72" t="s">
        <v>44</v>
      </c>
      <c r="M19" s="55">
        <v>87.5</v>
      </c>
      <c r="N19" s="55">
        <v>5.3750404469999991</v>
      </c>
      <c r="O19" s="47" t="s">
        <v>13</v>
      </c>
      <c r="P19" s="11" t="s">
        <v>44</v>
      </c>
      <c r="Q19" s="55"/>
      <c r="R19" s="55"/>
      <c r="S19" s="47"/>
      <c r="T19" s="74"/>
      <c r="U19" s="46"/>
      <c r="V19" s="46"/>
    </row>
    <row r="20" spans="2:22" ht="15" customHeight="1" x14ac:dyDescent="0.25">
      <c r="B20" s="57" t="s">
        <v>45</v>
      </c>
      <c r="C20" s="47" t="s">
        <v>24</v>
      </c>
      <c r="D20" s="47" t="s">
        <v>30</v>
      </c>
      <c r="E20" s="55"/>
      <c r="F20" s="55"/>
      <c r="G20" s="47"/>
      <c r="H20" s="55"/>
      <c r="I20" s="55">
        <v>0</v>
      </c>
      <c r="J20" s="55">
        <v>0</v>
      </c>
      <c r="K20" s="47" t="s">
        <v>31</v>
      </c>
      <c r="L20" s="73" t="s">
        <v>322</v>
      </c>
      <c r="M20" s="55">
        <v>90</v>
      </c>
      <c r="N20" s="55">
        <v>84.533982480000006</v>
      </c>
      <c r="O20" s="47" t="s">
        <v>31</v>
      </c>
      <c r="P20" s="120" t="s">
        <v>322</v>
      </c>
      <c r="Q20" s="55"/>
      <c r="R20" s="55"/>
      <c r="S20" s="47"/>
      <c r="T20" s="74"/>
      <c r="U20" s="46"/>
      <c r="V20" s="46"/>
    </row>
    <row r="21" spans="2:22" ht="15" customHeight="1" x14ac:dyDescent="0.25">
      <c r="B21" s="57" t="s">
        <v>46</v>
      </c>
      <c r="C21" s="47" t="s">
        <v>16</v>
      </c>
      <c r="D21" s="47" t="s">
        <v>17</v>
      </c>
      <c r="E21" s="55">
        <v>0</v>
      </c>
      <c r="F21" s="55">
        <v>0</v>
      </c>
      <c r="G21" s="47" t="s">
        <v>13</v>
      </c>
      <c r="H21" s="55" t="s">
        <v>47</v>
      </c>
      <c r="I21" s="55">
        <v>0</v>
      </c>
      <c r="J21" s="55">
        <v>0</v>
      </c>
      <c r="K21" s="47" t="s">
        <v>31</v>
      </c>
      <c r="L21" s="73" t="s">
        <v>322</v>
      </c>
      <c r="M21" s="55">
        <v>84</v>
      </c>
      <c r="N21" s="55">
        <v>65</v>
      </c>
      <c r="O21" s="47" t="s">
        <v>31</v>
      </c>
      <c r="P21" s="120" t="s">
        <v>322</v>
      </c>
      <c r="Q21" s="55"/>
      <c r="R21" s="55"/>
      <c r="S21" s="47"/>
      <c r="T21" s="51"/>
      <c r="U21" s="46"/>
      <c r="V21" s="46"/>
    </row>
    <row r="22" spans="2:22" ht="15" customHeight="1" x14ac:dyDescent="0.25">
      <c r="B22" s="57" t="s">
        <v>48</v>
      </c>
      <c r="C22" s="47" t="s">
        <v>24</v>
      </c>
      <c r="D22" s="47" t="s">
        <v>17</v>
      </c>
      <c r="E22" s="55"/>
      <c r="F22" s="55"/>
      <c r="G22" s="47"/>
      <c r="H22" s="55"/>
      <c r="I22" s="55"/>
      <c r="J22" s="55"/>
      <c r="K22" s="47"/>
      <c r="L22" s="76"/>
      <c r="M22" s="55"/>
      <c r="N22" s="55"/>
      <c r="O22" s="47"/>
      <c r="P22" s="122"/>
      <c r="Q22" s="55"/>
      <c r="R22" s="55"/>
      <c r="S22" s="47"/>
      <c r="T22" s="74"/>
      <c r="U22" s="46"/>
      <c r="V22" s="46"/>
    </row>
    <row r="23" spans="2:22" ht="15" customHeight="1" x14ac:dyDescent="0.25">
      <c r="B23" s="57" t="s">
        <v>49</v>
      </c>
      <c r="C23" s="47" t="s">
        <v>16</v>
      </c>
      <c r="D23" s="47" t="s">
        <v>30</v>
      </c>
      <c r="E23" s="55"/>
      <c r="F23" s="55"/>
      <c r="G23" s="47"/>
      <c r="H23" s="55"/>
      <c r="I23" s="55">
        <v>0</v>
      </c>
      <c r="J23" s="55">
        <v>0</v>
      </c>
      <c r="K23" s="47" t="s">
        <v>31</v>
      </c>
      <c r="L23" s="73" t="s">
        <v>322</v>
      </c>
      <c r="M23" s="55">
        <v>100</v>
      </c>
      <c r="N23" s="55">
        <v>68.321329481600003</v>
      </c>
      <c r="O23" s="47" t="s">
        <v>31</v>
      </c>
      <c r="P23" s="120" t="s">
        <v>322</v>
      </c>
      <c r="Q23" s="55"/>
      <c r="R23" s="55"/>
      <c r="S23" s="47"/>
      <c r="T23" s="74"/>
      <c r="U23" s="46"/>
      <c r="V23" s="46"/>
    </row>
    <row r="24" spans="2:22" ht="15" customHeight="1" x14ac:dyDescent="0.25">
      <c r="B24" s="57" t="s">
        <v>50</v>
      </c>
      <c r="C24" s="47" t="s">
        <v>11</v>
      </c>
      <c r="D24" s="47" t="s">
        <v>27</v>
      </c>
      <c r="E24" s="55"/>
      <c r="F24" s="55"/>
      <c r="G24" s="47"/>
      <c r="H24" s="74"/>
      <c r="I24" s="55">
        <v>0</v>
      </c>
      <c r="J24" s="55">
        <v>0</v>
      </c>
      <c r="K24" s="47" t="s">
        <v>13</v>
      </c>
      <c r="L24" s="72" t="s">
        <v>51</v>
      </c>
      <c r="M24" s="55">
        <v>76.311111111111103</v>
      </c>
      <c r="N24" s="55">
        <v>14.243057659999993</v>
      </c>
      <c r="O24" s="47" t="s">
        <v>13</v>
      </c>
      <c r="P24" s="11" t="s">
        <v>51</v>
      </c>
      <c r="Q24" s="55"/>
      <c r="R24" s="55"/>
      <c r="S24" s="47"/>
      <c r="T24" s="74"/>
      <c r="U24" s="46"/>
      <c r="V24" s="46"/>
    </row>
    <row r="25" spans="2:22" ht="15" customHeight="1" x14ac:dyDescent="0.25">
      <c r="B25" s="57" t="s">
        <v>52</v>
      </c>
      <c r="C25" s="47" t="s">
        <v>24</v>
      </c>
      <c r="D25" s="47" t="s">
        <v>53</v>
      </c>
      <c r="E25" s="55"/>
      <c r="F25" s="55"/>
      <c r="G25" s="47"/>
      <c r="H25" s="55"/>
      <c r="I25" s="55">
        <v>67.599999999999994</v>
      </c>
      <c r="J25" s="55">
        <v>83.017543859649109</v>
      </c>
      <c r="K25" s="47" t="s">
        <v>31</v>
      </c>
      <c r="L25" s="73" t="s">
        <v>322</v>
      </c>
      <c r="M25" s="55">
        <v>12.2</v>
      </c>
      <c r="N25" s="55">
        <v>14.982456140350871</v>
      </c>
      <c r="O25" s="47" t="s">
        <v>31</v>
      </c>
      <c r="P25" s="120" t="s">
        <v>322</v>
      </c>
      <c r="Q25" s="55"/>
      <c r="R25" s="55"/>
      <c r="S25" s="47"/>
      <c r="T25" s="74"/>
      <c r="U25" s="46"/>
      <c r="V25" s="46"/>
    </row>
    <row r="26" spans="2:22" ht="15" customHeight="1" x14ac:dyDescent="0.25">
      <c r="B26" s="57" t="s">
        <v>54</v>
      </c>
      <c r="C26" s="47" t="s">
        <v>26</v>
      </c>
      <c r="D26" s="47" t="s">
        <v>12</v>
      </c>
      <c r="E26" s="55"/>
      <c r="F26" s="55"/>
      <c r="G26" s="47"/>
      <c r="H26" s="55"/>
      <c r="I26" s="55">
        <v>0</v>
      </c>
      <c r="J26" s="55">
        <v>0</v>
      </c>
      <c r="K26" s="47" t="s">
        <v>31</v>
      </c>
      <c r="L26" s="73" t="s">
        <v>322</v>
      </c>
      <c r="M26" s="55">
        <v>98</v>
      </c>
      <c r="N26" s="55">
        <v>22.474999999999998</v>
      </c>
      <c r="O26" s="47" t="s">
        <v>31</v>
      </c>
      <c r="P26" s="120" t="s">
        <v>322</v>
      </c>
      <c r="Q26" s="55"/>
      <c r="R26" s="55"/>
      <c r="S26" s="47"/>
      <c r="T26" s="55"/>
      <c r="U26" s="46"/>
      <c r="V26" s="46"/>
    </row>
    <row r="27" spans="2:22" ht="15" customHeight="1" x14ac:dyDescent="0.25">
      <c r="B27" s="57" t="s">
        <v>55</v>
      </c>
      <c r="C27" s="47" t="s">
        <v>26</v>
      </c>
      <c r="D27" s="47" t="s">
        <v>30</v>
      </c>
      <c r="E27" s="55"/>
      <c r="F27" s="55"/>
      <c r="G27" s="47"/>
      <c r="H27" s="55"/>
      <c r="I27" s="55">
        <v>0</v>
      </c>
      <c r="J27" s="55">
        <v>0</v>
      </c>
      <c r="K27" s="47" t="s">
        <v>31</v>
      </c>
      <c r="L27" s="73" t="s">
        <v>322</v>
      </c>
      <c r="M27" s="55">
        <v>87.490000000000009</v>
      </c>
      <c r="N27" s="55">
        <v>87.932000000000002</v>
      </c>
      <c r="O27" s="47" t="s">
        <v>31</v>
      </c>
      <c r="P27" s="120" t="s">
        <v>322</v>
      </c>
      <c r="Q27" s="55"/>
      <c r="R27" s="55"/>
      <c r="S27" s="47"/>
      <c r="T27" s="74"/>
      <c r="U27" s="46"/>
      <c r="V27" s="46"/>
    </row>
    <row r="28" spans="2:22" ht="15" customHeight="1" x14ac:dyDescent="0.25">
      <c r="B28" s="57" t="s">
        <v>56</v>
      </c>
      <c r="C28" s="47" t="s">
        <v>16</v>
      </c>
      <c r="D28" s="47" t="s">
        <v>17</v>
      </c>
      <c r="E28" s="55">
        <v>0</v>
      </c>
      <c r="F28" s="55">
        <v>0</v>
      </c>
      <c r="G28" s="47" t="s">
        <v>34</v>
      </c>
      <c r="H28" s="73" t="s">
        <v>340</v>
      </c>
      <c r="I28" s="55">
        <v>0</v>
      </c>
      <c r="J28" s="55">
        <v>0</v>
      </c>
      <c r="K28" s="47" t="s">
        <v>31</v>
      </c>
      <c r="L28" s="73" t="s">
        <v>340</v>
      </c>
      <c r="M28" s="55">
        <v>74.42</v>
      </c>
      <c r="N28" s="55">
        <v>57.733677899999996</v>
      </c>
      <c r="O28" s="47" t="s">
        <v>31</v>
      </c>
      <c r="P28" s="120" t="s">
        <v>340</v>
      </c>
      <c r="Q28" s="55"/>
      <c r="R28" s="55"/>
      <c r="S28" s="47"/>
      <c r="T28" s="74"/>
      <c r="U28" s="46"/>
      <c r="V28" s="46"/>
    </row>
    <row r="29" spans="2:22" ht="15" customHeight="1" x14ac:dyDescent="0.25">
      <c r="B29" s="57" t="s">
        <v>57</v>
      </c>
      <c r="C29" s="47" t="s">
        <v>16</v>
      </c>
      <c r="D29" s="47" t="s">
        <v>27</v>
      </c>
      <c r="E29" s="55"/>
      <c r="F29" s="55"/>
      <c r="G29" s="47"/>
      <c r="H29" s="74"/>
      <c r="I29" s="55">
        <v>0</v>
      </c>
      <c r="J29" s="55">
        <v>0</v>
      </c>
      <c r="K29" s="47" t="s">
        <v>31</v>
      </c>
      <c r="L29" s="73" t="s">
        <v>322</v>
      </c>
      <c r="M29" s="55">
        <v>81.5</v>
      </c>
      <c r="N29" s="55">
        <v>37.4</v>
      </c>
      <c r="O29" s="47" t="s">
        <v>13</v>
      </c>
      <c r="P29" s="11" t="s">
        <v>58</v>
      </c>
      <c r="Q29" s="55"/>
      <c r="R29" s="55"/>
      <c r="S29" s="47"/>
      <c r="T29" s="74"/>
      <c r="U29" s="46"/>
      <c r="V29" s="46"/>
    </row>
    <row r="30" spans="2:22" ht="15" customHeight="1" x14ac:dyDescent="0.25">
      <c r="B30" s="57" t="s">
        <v>59</v>
      </c>
      <c r="C30" s="47" t="s">
        <v>16</v>
      </c>
      <c r="D30" s="47" t="s">
        <v>30</v>
      </c>
      <c r="E30" s="55"/>
      <c r="F30" s="55"/>
      <c r="G30" s="47"/>
      <c r="H30" s="74"/>
      <c r="I30" s="55">
        <v>0</v>
      </c>
      <c r="J30" s="55">
        <v>0</v>
      </c>
      <c r="K30" s="47" t="s">
        <v>31</v>
      </c>
      <c r="L30" s="73" t="s">
        <v>322</v>
      </c>
      <c r="M30" s="55">
        <v>90.81</v>
      </c>
      <c r="N30" s="55">
        <v>88.401813562399994</v>
      </c>
      <c r="O30" s="47" t="s">
        <v>31</v>
      </c>
      <c r="P30" s="120" t="s">
        <v>322</v>
      </c>
      <c r="Q30" s="55"/>
      <c r="R30" s="55"/>
      <c r="S30" s="47"/>
      <c r="T30" s="74"/>
      <c r="U30" s="46"/>
      <c r="V30" s="46"/>
    </row>
    <row r="31" spans="2:22" ht="15" customHeight="1" x14ac:dyDescent="0.25">
      <c r="B31" s="57" t="s">
        <v>60</v>
      </c>
      <c r="C31" s="47" t="s">
        <v>24</v>
      </c>
      <c r="D31" s="47" t="s">
        <v>30</v>
      </c>
      <c r="E31" s="55"/>
      <c r="F31" s="55"/>
      <c r="G31" s="47"/>
      <c r="H31" s="55"/>
      <c r="I31" s="55">
        <v>80.3</v>
      </c>
      <c r="J31" s="55">
        <v>88.203305025919931</v>
      </c>
      <c r="K31" s="47" t="s">
        <v>31</v>
      </c>
      <c r="L31" s="73" t="s">
        <v>322</v>
      </c>
      <c r="M31" s="55">
        <v>0</v>
      </c>
      <c r="N31" s="55">
        <v>0</v>
      </c>
      <c r="O31" s="47" t="s">
        <v>31</v>
      </c>
      <c r="P31" s="120" t="s">
        <v>322</v>
      </c>
      <c r="Q31" s="55"/>
      <c r="R31" s="55"/>
      <c r="S31" s="47"/>
      <c r="T31" s="74"/>
      <c r="U31" s="46"/>
      <c r="V31" s="46"/>
    </row>
    <row r="32" spans="2:22" ht="15" customHeight="1" x14ac:dyDescent="0.25">
      <c r="B32" s="57" t="s">
        <v>61</v>
      </c>
      <c r="C32" s="47" t="s">
        <v>24</v>
      </c>
      <c r="D32" s="47" t="s">
        <v>21</v>
      </c>
      <c r="E32" s="55"/>
      <c r="F32" s="55"/>
      <c r="G32" s="47"/>
      <c r="H32" s="55"/>
      <c r="I32" s="55">
        <v>0</v>
      </c>
      <c r="J32" s="55">
        <v>0</v>
      </c>
      <c r="K32" s="47" t="s">
        <v>31</v>
      </c>
      <c r="L32" s="73" t="s">
        <v>322</v>
      </c>
      <c r="M32" s="55">
        <v>70</v>
      </c>
      <c r="N32" s="55">
        <v>80.701610562999988</v>
      </c>
      <c r="O32" s="47" t="s">
        <v>31</v>
      </c>
      <c r="P32" s="120" t="s">
        <v>322</v>
      </c>
      <c r="Q32" s="55"/>
      <c r="R32" s="55"/>
      <c r="S32" s="47"/>
      <c r="T32" s="74"/>
      <c r="U32" s="46"/>
      <c r="V32" s="46"/>
    </row>
    <row r="33" spans="2:22" ht="15" customHeight="1" x14ac:dyDescent="0.25">
      <c r="B33" s="57" t="s">
        <v>62</v>
      </c>
      <c r="C33" s="47" t="s">
        <v>16</v>
      </c>
      <c r="D33" s="47" t="s">
        <v>17</v>
      </c>
      <c r="E33" s="55"/>
      <c r="F33" s="55"/>
      <c r="G33" s="47"/>
      <c r="H33" s="55"/>
      <c r="I33" s="55"/>
      <c r="J33" s="55"/>
      <c r="K33" s="47"/>
      <c r="L33" s="76"/>
      <c r="M33" s="55"/>
      <c r="N33" s="55"/>
      <c r="O33" s="47"/>
      <c r="P33" s="122"/>
      <c r="Q33" s="55"/>
      <c r="R33" s="55"/>
      <c r="S33" s="47"/>
      <c r="T33" s="74"/>
      <c r="U33" s="46"/>
      <c r="V33" s="46"/>
    </row>
    <row r="34" spans="2:22" ht="15" customHeight="1" x14ac:dyDescent="0.25">
      <c r="B34" s="57" t="s">
        <v>63</v>
      </c>
      <c r="C34" s="47" t="s">
        <v>11</v>
      </c>
      <c r="D34" s="47" t="s">
        <v>27</v>
      </c>
      <c r="E34" s="55"/>
      <c r="F34" s="55"/>
      <c r="G34" s="47"/>
      <c r="H34" s="74"/>
      <c r="I34" s="55">
        <v>0</v>
      </c>
      <c r="J34" s="55">
        <v>0</v>
      </c>
      <c r="K34" s="47" t="s">
        <v>31</v>
      </c>
      <c r="L34" s="73" t="s">
        <v>322</v>
      </c>
      <c r="M34" s="55">
        <v>76</v>
      </c>
      <c r="N34" s="55">
        <v>15.979999999999999</v>
      </c>
      <c r="O34" s="47" t="s">
        <v>31</v>
      </c>
      <c r="P34" s="120" t="s">
        <v>322</v>
      </c>
      <c r="Q34" s="55"/>
      <c r="R34" s="55"/>
      <c r="S34" s="47"/>
      <c r="T34" s="74"/>
      <c r="U34" s="46"/>
      <c r="V34" s="46"/>
    </row>
    <row r="35" spans="2:22" ht="15" customHeight="1" x14ac:dyDescent="0.25">
      <c r="B35" s="57" t="s">
        <v>64</v>
      </c>
      <c r="C35" s="47" t="s">
        <v>11</v>
      </c>
      <c r="D35" s="47" t="s">
        <v>27</v>
      </c>
      <c r="E35" s="55"/>
      <c r="F35" s="55"/>
      <c r="G35" s="47"/>
      <c r="H35" s="74"/>
      <c r="I35" s="55">
        <v>0</v>
      </c>
      <c r="J35" s="55">
        <v>0</v>
      </c>
      <c r="K35" s="47" t="s">
        <v>13</v>
      </c>
      <c r="L35" s="72" t="s">
        <v>51</v>
      </c>
      <c r="M35" s="55">
        <v>76.311111111111103</v>
      </c>
      <c r="N35" s="55">
        <v>37.4</v>
      </c>
      <c r="O35" s="47" t="s">
        <v>13</v>
      </c>
      <c r="P35" s="11" t="s">
        <v>51</v>
      </c>
      <c r="Q35" s="55"/>
      <c r="R35" s="55"/>
      <c r="S35" s="47"/>
      <c r="T35" s="74"/>
      <c r="U35" s="46"/>
      <c r="V35" s="46"/>
    </row>
    <row r="36" spans="2:22" ht="15" customHeight="1" x14ac:dyDescent="0.25">
      <c r="B36" s="57" t="s">
        <v>65</v>
      </c>
      <c r="C36" s="47" t="s">
        <v>26</v>
      </c>
      <c r="D36" s="47" t="s">
        <v>27</v>
      </c>
      <c r="E36" s="55"/>
      <c r="F36" s="55"/>
      <c r="G36" s="47"/>
      <c r="H36" s="55"/>
      <c r="I36" s="55">
        <v>0</v>
      </c>
      <c r="J36" s="55">
        <v>0</v>
      </c>
      <c r="K36" s="47" t="s">
        <v>31</v>
      </c>
      <c r="L36" s="73" t="s">
        <v>322</v>
      </c>
      <c r="M36" s="55">
        <v>78.400000000000006</v>
      </c>
      <c r="N36" s="55">
        <v>14.738380379999994</v>
      </c>
      <c r="O36" s="47" t="s">
        <v>13</v>
      </c>
      <c r="P36" s="11" t="s">
        <v>28</v>
      </c>
      <c r="Q36" s="55"/>
      <c r="R36" s="55"/>
      <c r="S36" s="47"/>
      <c r="T36" s="74"/>
      <c r="U36" s="46"/>
      <c r="V36" s="46"/>
    </row>
    <row r="37" spans="2:22" ht="15" customHeight="1" x14ac:dyDescent="0.25">
      <c r="B37" s="57" t="s">
        <v>66</v>
      </c>
      <c r="C37" s="47" t="s">
        <v>26</v>
      </c>
      <c r="D37" s="47" t="s">
        <v>27</v>
      </c>
      <c r="E37" s="55"/>
      <c r="F37" s="55"/>
      <c r="G37" s="47"/>
      <c r="H37" s="55"/>
      <c r="I37" s="55">
        <v>0</v>
      </c>
      <c r="J37" s="55">
        <v>0</v>
      </c>
      <c r="K37" s="47" t="s">
        <v>31</v>
      </c>
      <c r="L37" s="73" t="s">
        <v>322</v>
      </c>
      <c r="M37" s="55">
        <v>78.400000000000006</v>
      </c>
      <c r="N37" s="55">
        <v>27.900000000000002</v>
      </c>
      <c r="O37" s="47" t="s">
        <v>13</v>
      </c>
      <c r="P37" s="11" t="s">
        <v>28</v>
      </c>
      <c r="Q37" s="55"/>
      <c r="R37" s="55"/>
      <c r="S37" s="47"/>
      <c r="T37" s="55"/>
      <c r="U37" s="46"/>
      <c r="V37" s="46"/>
    </row>
    <row r="38" spans="2:22" ht="15" customHeight="1" x14ac:dyDescent="0.25">
      <c r="B38" s="57" t="s">
        <v>67</v>
      </c>
      <c r="C38" s="47" t="s">
        <v>26</v>
      </c>
      <c r="D38" s="47" t="s">
        <v>21</v>
      </c>
      <c r="E38" s="55"/>
      <c r="F38" s="55"/>
      <c r="G38" s="47"/>
      <c r="H38" s="55"/>
      <c r="I38" s="55">
        <v>0</v>
      </c>
      <c r="J38" s="55">
        <v>0</v>
      </c>
      <c r="K38" s="47" t="s">
        <v>13</v>
      </c>
      <c r="L38" s="72" t="s">
        <v>68</v>
      </c>
      <c r="M38" s="55">
        <v>67.16</v>
      </c>
      <c r="N38" s="55">
        <v>8.0437901113304981</v>
      </c>
      <c r="O38" s="47" t="s">
        <v>13</v>
      </c>
      <c r="P38" s="11" t="s">
        <v>68</v>
      </c>
      <c r="Q38" s="55"/>
      <c r="R38" s="55"/>
      <c r="S38" s="47"/>
      <c r="T38" s="74"/>
      <c r="U38" s="46"/>
      <c r="V38" s="46"/>
    </row>
    <row r="39" spans="2:22" ht="15" customHeight="1" x14ac:dyDescent="0.25">
      <c r="B39" s="57" t="s">
        <v>69</v>
      </c>
      <c r="C39" s="47" t="s">
        <v>26</v>
      </c>
      <c r="D39" s="47" t="s">
        <v>27</v>
      </c>
      <c r="E39" s="55"/>
      <c r="F39" s="55"/>
      <c r="G39" s="47"/>
      <c r="H39" s="74"/>
      <c r="I39" s="55">
        <v>0</v>
      </c>
      <c r="J39" s="55">
        <v>0</v>
      </c>
      <c r="K39" s="47" t="s">
        <v>31</v>
      </c>
      <c r="L39" s="73" t="s">
        <v>322</v>
      </c>
      <c r="M39" s="55">
        <v>99.6</v>
      </c>
      <c r="N39" s="55">
        <v>14.096052265000003</v>
      </c>
      <c r="O39" s="47" t="s">
        <v>31</v>
      </c>
      <c r="P39" s="120" t="s">
        <v>322</v>
      </c>
      <c r="Q39" s="55"/>
      <c r="R39" s="55"/>
      <c r="S39" s="47"/>
      <c r="T39" s="74"/>
      <c r="U39" s="46"/>
      <c r="V39" s="46"/>
    </row>
    <row r="40" spans="2:22" ht="15" customHeight="1" x14ac:dyDescent="0.25">
      <c r="B40" s="57" t="s">
        <v>70</v>
      </c>
      <c r="C40" s="47" t="s">
        <v>24</v>
      </c>
      <c r="D40" s="47" t="s">
        <v>53</v>
      </c>
      <c r="E40" s="55"/>
      <c r="F40" s="55"/>
      <c r="G40" s="47"/>
      <c r="H40" s="47"/>
      <c r="I40" s="55"/>
      <c r="J40" s="55"/>
      <c r="K40" s="47"/>
      <c r="L40" s="72"/>
      <c r="M40" s="55"/>
      <c r="N40" s="55"/>
      <c r="O40" s="47"/>
      <c r="P40" s="12"/>
      <c r="Q40" s="55"/>
      <c r="R40" s="55"/>
      <c r="S40" s="47"/>
      <c r="T40" s="74"/>
      <c r="U40" s="46"/>
      <c r="V40" s="46"/>
    </row>
    <row r="41" spans="2:22" ht="15" customHeight="1" x14ac:dyDescent="0.25">
      <c r="B41" s="57" t="s">
        <v>71</v>
      </c>
      <c r="C41" s="47" t="s">
        <v>24</v>
      </c>
      <c r="D41" s="47" t="s">
        <v>30</v>
      </c>
      <c r="E41" s="55"/>
      <c r="F41" s="55"/>
      <c r="G41" s="47"/>
      <c r="H41" s="55"/>
      <c r="I41" s="55">
        <v>40.22</v>
      </c>
      <c r="J41" s="55">
        <v>27.249215735345324</v>
      </c>
      <c r="K41" s="47" t="s">
        <v>13</v>
      </c>
      <c r="L41" s="72" t="s">
        <v>37</v>
      </c>
      <c r="M41" s="55">
        <v>89.962222222222238</v>
      </c>
      <c r="N41" s="55">
        <v>60.94977626465468</v>
      </c>
      <c r="O41" s="47" t="s">
        <v>13</v>
      </c>
      <c r="P41" s="11" t="s">
        <v>37</v>
      </c>
      <c r="Q41" s="55"/>
      <c r="R41" s="55"/>
      <c r="S41" s="47"/>
      <c r="T41" s="74"/>
      <c r="U41" s="46"/>
      <c r="V41" s="46"/>
    </row>
    <row r="42" spans="2:22" ht="15" customHeight="1" x14ac:dyDescent="0.25">
      <c r="B42" s="57" t="s">
        <v>72</v>
      </c>
      <c r="C42" s="47" t="s">
        <v>11</v>
      </c>
      <c r="D42" s="47" t="s">
        <v>27</v>
      </c>
      <c r="E42" s="55"/>
      <c r="F42" s="55"/>
      <c r="G42" s="47"/>
      <c r="H42" s="74"/>
      <c r="I42" s="55">
        <v>0</v>
      </c>
      <c r="J42" s="55">
        <v>0</v>
      </c>
      <c r="K42" s="47" t="s">
        <v>13</v>
      </c>
      <c r="L42" s="72" t="s">
        <v>51</v>
      </c>
      <c r="M42" s="55">
        <v>76.311111111111103</v>
      </c>
      <c r="N42" s="55">
        <v>37.4</v>
      </c>
      <c r="O42" s="47" t="s">
        <v>13</v>
      </c>
      <c r="P42" s="11" t="s">
        <v>51</v>
      </c>
      <c r="Q42" s="55"/>
      <c r="R42" s="55"/>
      <c r="S42" s="47"/>
      <c r="T42" s="74"/>
      <c r="U42" s="46"/>
      <c r="V42" s="46"/>
    </row>
    <row r="43" spans="2:22" ht="15" customHeight="1" x14ac:dyDescent="0.25">
      <c r="B43" s="57" t="s">
        <v>73</v>
      </c>
      <c r="C43" s="47" t="s">
        <v>11</v>
      </c>
      <c r="D43" s="47" t="s">
        <v>27</v>
      </c>
      <c r="E43" s="55"/>
      <c r="F43" s="55"/>
      <c r="G43" s="47"/>
      <c r="H43" s="74"/>
      <c r="I43" s="55">
        <v>0</v>
      </c>
      <c r="J43" s="55">
        <v>0</v>
      </c>
      <c r="K43" s="47" t="s">
        <v>13</v>
      </c>
      <c r="L43" s="72" t="s">
        <v>51</v>
      </c>
      <c r="M43" s="55">
        <v>76.311111111111103</v>
      </c>
      <c r="N43" s="55">
        <v>15.979999999999999</v>
      </c>
      <c r="O43" s="47" t="s">
        <v>13</v>
      </c>
      <c r="P43" s="11" t="s">
        <v>51</v>
      </c>
      <c r="Q43" s="55"/>
      <c r="R43" s="55"/>
      <c r="S43" s="47"/>
      <c r="T43" s="74"/>
      <c r="U43" s="46"/>
      <c r="V43" s="46"/>
    </row>
    <row r="44" spans="2:22" ht="15" customHeight="1" x14ac:dyDescent="0.25">
      <c r="B44" s="57" t="s">
        <v>74</v>
      </c>
      <c r="C44" s="47" t="s">
        <v>24</v>
      </c>
      <c r="D44" s="47" t="s">
        <v>17</v>
      </c>
      <c r="E44" s="55"/>
      <c r="F44" s="55"/>
      <c r="G44" s="47"/>
      <c r="H44" s="74"/>
      <c r="I44" s="55">
        <v>16.441907514450801</v>
      </c>
      <c r="J44" s="55">
        <v>15.574624179741949</v>
      </c>
      <c r="K44" s="47" t="s">
        <v>31</v>
      </c>
      <c r="L44" s="73" t="s">
        <v>322</v>
      </c>
      <c r="M44" s="55">
        <v>39.218063583815002</v>
      </c>
      <c r="N44" s="55">
        <v>37.149375815324596</v>
      </c>
      <c r="O44" s="47" t="s">
        <v>31</v>
      </c>
      <c r="P44" s="120" t="s">
        <v>322</v>
      </c>
      <c r="Q44" s="55"/>
      <c r="R44" s="55"/>
      <c r="S44" s="47"/>
      <c r="T44" s="74"/>
      <c r="U44" s="46"/>
      <c r="V44" s="46"/>
    </row>
    <row r="45" spans="2:22" ht="15" customHeight="1" x14ac:dyDescent="0.25">
      <c r="B45" s="57" t="s">
        <v>75</v>
      </c>
      <c r="C45" s="47" t="s">
        <v>24</v>
      </c>
      <c r="D45" s="47" t="s">
        <v>30</v>
      </c>
      <c r="E45" s="55"/>
      <c r="F45" s="55"/>
      <c r="G45" s="47"/>
      <c r="H45" s="77"/>
      <c r="I45" s="55">
        <v>0.14000000000000001</v>
      </c>
      <c r="J45" s="55">
        <v>0.13536870200716267</v>
      </c>
      <c r="K45" s="47" t="s">
        <v>31</v>
      </c>
      <c r="L45" s="73" t="s">
        <v>322</v>
      </c>
      <c r="M45" s="55">
        <v>93.68</v>
      </c>
      <c r="N45" s="55">
        <v>90.581000028792843</v>
      </c>
      <c r="O45" s="47" t="s">
        <v>31</v>
      </c>
      <c r="P45" s="120" t="s">
        <v>322</v>
      </c>
      <c r="Q45" s="55"/>
      <c r="R45" s="55"/>
      <c r="S45" s="47"/>
      <c r="T45" s="74"/>
      <c r="U45" s="46"/>
      <c r="V45" s="46"/>
    </row>
    <row r="46" spans="2:22" ht="15" customHeight="1" x14ac:dyDescent="0.25">
      <c r="B46" s="57" t="s">
        <v>76</v>
      </c>
      <c r="C46" s="47" t="s">
        <v>16</v>
      </c>
      <c r="D46" s="47" t="s">
        <v>21</v>
      </c>
      <c r="E46" s="55"/>
      <c r="F46" s="55"/>
      <c r="G46" s="47"/>
      <c r="H46" s="74"/>
      <c r="I46" s="55">
        <v>29.84</v>
      </c>
      <c r="J46" s="55">
        <v>5.3986342202627009</v>
      </c>
      <c r="K46" s="47" t="s">
        <v>31</v>
      </c>
      <c r="L46" s="73" t="s">
        <v>322</v>
      </c>
      <c r="M46" s="55">
        <v>68.37</v>
      </c>
      <c r="N46" s="55">
        <v>12.369457829737296</v>
      </c>
      <c r="O46" s="47" t="s">
        <v>31</v>
      </c>
      <c r="P46" s="120" t="s">
        <v>322</v>
      </c>
      <c r="Q46" s="55"/>
      <c r="R46" s="55"/>
      <c r="S46" s="47"/>
      <c r="T46" s="74"/>
      <c r="U46" s="46"/>
      <c r="V46" s="46"/>
    </row>
    <row r="47" spans="2:22" ht="15" customHeight="1" x14ac:dyDescent="0.25">
      <c r="B47" s="57" t="s">
        <v>77</v>
      </c>
      <c r="C47" s="47" t="s">
        <v>16</v>
      </c>
      <c r="D47" s="47" t="s">
        <v>30</v>
      </c>
      <c r="E47" s="55"/>
      <c r="F47" s="55"/>
      <c r="G47" s="47"/>
      <c r="H47" s="55"/>
      <c r="I47" s="55">
        <v>0</v>
      </c>
      <c r="J47" s="55">
        <v>0</v>
      </c>
      <c r="K47" s="47" t="s">
        <v>31</v>
      </c>
      <c r="L47" s="73" t="s">
        <v>322</v>
      </c>
      <c r="M47" s="55">
        <v>93</v>
      </c>
      <c r="N47" s="55">
        <v>75.597114127600008</v>
      </c>
      <c r="O47" s="47" t="s">
        <v>31</v>
      </c>
      <c r="P47" s="120" t="s">
        <v>322</v>
      </c>
      <c r="Q47" s="55"/>
      <c r="R47" s="55"/>
      <c r="S47" s="47"/>
      <c r="T47" s="74"/>
      <c r="U47" s="46"/>
      <c r="V47" s="46"/>
    </row>
    <row r="48" spans="2:22" ht="15" customHeight="1" x14ac:dyDescent="0.25">
      <c r="B48" s="57" t="s">
        <v>78</v>
      </c>
      <c r="C48" s="47" t="s">
        <v>11</v>
      </c>
      <c r="D48" s="47" t="s">
        <v>27</v>
      </c>
      <c r="E48" s="55"/>
      <c r="F48" s="55"/>
      <c r="G48" s="47"/>
      <c r="H48" s="55"/>
      <c r="I48" s="55">
        <v>0</v>
      </c>
      <c r="J48" s="55">
        <v>0</v>
      </c>
      <c r="K48" s="47" t="s">
        <v>13</v>
      </c>
      <c r="L48" s="72" t="s">
        <v>51</v>
      </c>
      <c r="M48" s="55">
        <v>76.311111111111103</v>
      </c>
      <c r="N48" s="55">
        <v>15.12693440000001</v>
      </c>
      <c r="O48" s="47" t="s">
        <v>13</v>
      </c>
      <c r="P48" s="11" t="s">
        <v>51</v>
      </c>
      <c r="Q48" s="55"/>
      <c r="R48" s="55"/>
      <c r="S48" s="47"/>
      <c r="T48" s="74"/>
      <c r="U48" s="46"/>
      <c r="V48" s="46"/>
    </row>
    <row r="49" spans="2:22" ht="15" customHeight="1" x14ac:dyDescent="0.25">
      <c r="B49" s="57" t="s">
        <v>79</v>
      </c>
      <c r="C49" s="47" t="s">
        <v>11</v>
      </c>
      <c r="D49" s="47" t="s">
        <v>27</v>
      </c>
      <c r="E49" s="55">
        <v>5</v>
      </c>
      <c r="F49" s="55">
        <v>0.67361787500000014</v>
      </c>
      <c r="G49" s="47" t="s">
        <v>34</v>
      </c>
      <c r="H49" s="73" t="s">
        <v>340</v>
      </c>
      <c r="I49" s="55">
        <v>0</v>
      </c>
      <c r="J49" s="55">
        <v>0</v>
      </c>
      <c r="K49" s="47" t="s">
        <v>13</v>
      </c>
      <c r="L49" s="72" t="s">
        <v>51</v>
      </c>
      <c r="M49" s="55">
        <v>76.311111111111103</v>
      </c>
      <c r="N49" s="55">
        <v>12.798739625</v>
      </c>
      <c r="O49" s="47" t="s">
        <v>13</v>
      </c>
      <c r="P49" s="11" t="s">
        <v>51</v>
      </c>
      <c r="Q49" s="55"/>
      <c r="R49" s="55"/>
      <c r="S49" s="47"/>
      <c r="T49" s="74"/>
      <c r="U49" s="46"/>
      <c r="V49" s="46"/>
    </row>
    <row r="50" spans="2:22" ht="15" customHeight="1" x14ac:dyDescent="0.25">
      <c r="B50" s="57" t="s">
        <v>80</v>
      </c>
      <c r="C50" s="47" t="s">
        <v>26</v>
      </c>
      <c r="D50" s="47" t="s">
        <v>27</v>
      </c>
      <c r="E50" s="55"/>
      <c r="F50" s="55"/>
      <c r="G50" s="47"/>
      <c r="H50" s="74"/>
      <c r="I50" s="55">
        <v>0</v>
      </c>
      <c r="J50" s="55">
        <v>0</v>
      </c>
      <c r="K50" s="47" t="s">
        <v>13</v>
      </c>
      <c r="L50" s="72" t="s">
        <v>28</v>
      </c>
      <c r="M50" s="55">
        <v>78.400000000000006</v>
      </c>
      <c r="N50" s="55">
        <v>17.903199884999999</v>
      </c>
      <c r="O50" s="47" t="s">
        <v>13</v>
      </c>
      <c r="P50" s="11" t="s">
        <v>28</v>
      </c>
      <c r="Q50" s="55"/>
      <c r="R50" s="55"/>
      <c r="S50" s="47"/>
      <c r="T50" s="74"/>
    </row>
    <row r="51" spans="2:22" ht="15" customHeight="1" x14ac:dyDescent="0.25">
      <c r="B51" s="57" t="s">
        <v>81</v>
      </c>
      <c r="C51" s="47" t="s">
        <v>16</v>
      </c>
      <c r="D51" s="47" t="s">
        <v>30</v>
      </c>
      <c r="E51" s="55"/>
      <c r="F51" s="55"/>
      <c r="G51" s="47"/>
      <c r="H51" s="55"/>
      <c r="I51" s="55">
        <v>0</v>
      </c>
      <c r="J51" s="55">
        <v>0</v>
      </c>
      <c r="K51" s="47" t="s">
        <v>31</v>
      </c>
      <c r="L51" s="73" t="s">
        <v>322</v>
      </c>
      <c r="M51" s="55">
        <v>100.1</v>
      </c>
      <c r="N51" s="55">
        <v>81.034856655359988</v>
      </c>
      <c r="O51" s="47" t="s">
        <v>31</v>
      </c>
      <c r="P51" s="120" t="s">
        <v>322</v>
      </c>
      <c r="Q51" s="55"/>
      <c r="R51" s="55"/>
      <c r="S51" s="47"/>
      <c r="T51" s="74"/>
    </row>
    <row r="52" spans="2:22" ht="15" customHeight="1" x14ac:dyDescent="0.25">
      <c r="B52" s="57" t="s">
        <v>82</v>
      </c>
      <c r="C52" s="47" t="s">
        <v>24</v>
      </c>
      <c r="D52" s="47" t="s">
        <v>17</v>
      </c>
      <c r="E52" s="55"/>
      <c r="F52" s="55"/>
      <c r="G52" s="47"/>
      <c r="H52" s="55"/>
      <c r="I52" s="55"/>
      <c r="J52" s="55"/>
      <c r="K52" s="47"/>
      <c r="L52" s="76"/>
      <c r="M52" s="55"/>
      <c r="N52" s="55"/>
      <c r="O52" s="47"/>
      <c r="P52" s="122"/>
      <c r="Q52" s="55"/>
      <c r="R52" s="55"/>
      <c r="S52" s="47"/>
      <c r="T52" s="74"/>
    </row>
    <row r="53" spans="2:22" ht="15" customHeight="1" x14ac:dyDescent="0.25">
      <c r="B53" s="57" t="s">
        <v>83</v>
      </c>
      <c r="C53" s="47" t="s">
        <v>16</v>
      </c>
      <c r="D53" s="47" t="s">
        <v>30</v>
      </c>
      <c r="E53" s="55"/>
      <c r="F53" s="55"/>
      <c r="G53" s="47"/>
      <c r="H53" s="55"/>
      <c r="I53" s="55">
        <v>0</v>
      </c>
      <c r="J53" s="55">
        <v>0</v>
      </c>
      <c r="K53" s="47" t="s">
        <v>31</v>
      </c>
      <c r="L53" s="73" t="s">
        <v>322</v>
      </c>
      <c r="M53" s="55">
        <v>72.909999999999897</v>
      </c>
      <c r="N53" s="55">
        <v>74.395320214800009</v>
      </c>
      <c r="O53" s="47" t="s">
        <v>31</v>
      </c>
      <c r="P53" s="120" t="s">
        <v>322</v>
      </c>
      <c r="Q53" s="55"/>
      <c r="R53" s="55"/>
      <c r="S53" s="47"/>
      <c r="T53" s="74"/>
    </row>
    <row r="54" spans="2:22" ht="15" customHeight="1" x14ac:dyDescent="0.25">
      <c r="B54" s="57" t="s">
        <v>84</v>
      </c>
      <c r="C54" s="47" t="s">
        <v>24</v>
      </c>
      <c r="D54" s="47" t="s">
        <v>30</v>
      </c>
      <c r="E54" s="55"/>
      <c r="F54" s="55"/>
      <c r="G54" s="47"/>
      <c r="H54" s="55"/>
      <c r="I54" s="55">
        <v>40.22</v>
      </c>
      <c r="J54" s="55">
        <v>27.2405738258634</v>
      </c>
      <c r="K54" s="47" t="s">
        <v>13</v>
      </c>
      <c r="L54" s="72" t="s">
        <v>37</v>
      </c>
      <c r="M54" s="55">
        <v>89.962222222222238</v>
      </c>
      <c r="N54" s="55">
        <v>60.930446444136599</v>
      </c>
      <c r="O54" s="47" t="s">
        <v>13</v>
      </c>
      <c r="P54" s="11" t="s">
        <v>37</v>
      </c>
      <c r="Q54" s="55"/>
      <c r="R54" s="55"/>
      <c r="S54" s="47"/>
      <c r="T54" s="74"/>
    </row>
    <row r="55" spans="2:22" ht="15" customHeight="1" x14ac:dyDescent="0.25">
      <c r="B55" s="57" t="s">
        <v>85</v>
      </c>
      <c r="C55" s="47" t="s">
        <v>24</v>
      </c>
      <c r="D55" s="47" t="s">
        <v>17</v>
      </c>
      <c r="E55" s="55"/>
      <c r="F55" s="55"/>
      <c r="G55" s="47"/>
      <c r="H55" s="55"/>
      <c r="I55" s="55"/>
      <c r="J55" s="55"/>
      <c r="K55" s="47"/>
      <c r="L55" s="76"/>
      <c r="M55" s="55"/>
      <c r="N55" s="55"/>
      <c r="O55" s="47"/>
      <c r="P55" s="122"/>
      <c r="Q55" s="55"/>
      <c r="R55" s="55"/>
      <c r="S55" s="47"/>
      <c r="T55" s="74"/>
    </row>
    <row r="56" spans="2:22" ht="15" customHeight="1" x14ac:dyDescent="0.25">
      <c r="B56" s="57" t="s">
        <v>86</v>
      </c>
      <c r="C56" s="47" t="s">
        <v>24</v>
      </c>
      <c r="D56" s="47" t="s">
        <v>17</v>
      </c>
      <c r="E56" s="55"/>
      <c r="F56" s="55"/>
      <c r="G56" s="47"/>
      <c r="H56" s="55"/>
      <c r="I56" s="55"/>
      <c r="J56" s="55"/>
      <c r="K56" s="47"/>
      <c r="L56" s="76"/>
      <c r="M56" s="55"/>
      <c r="N56" s="55"/>
      <c r="O56" s="47"/>
      <c r="P56" s="122"/>
      <c r="Q56" s="55"/>
      <c r="R56" s="55"/>
      <c r="S56" s="47"/>
      <c r="T56" s="55"/>
    </row>
    <row r="57" spans="2:22" ht="15" customHeight="1" x14ac:dyDescent="0.25">
      <c r="B57" s="57" t="s">
        <v>87</v>
      </c>
      <c r="C57" s="47" t="s">
        <v>24</v>
      </c>
      <c r="D57" s="47" t="s">
        <v>17</v>
      </c>
      <c r="E57" s="55"/>
      <c r="F57" s="55"/>
      <c r="G57" s="47"/>
      <c r="H57" s="55"/>
      <c r="I57" s="55"/>
      <c r="J57" s="55"/>
      <c r="K57" s="47"/>
      <c r="L57" s="76"/>
      <c r="M57" s="55"/>
      <c r="N57" s="55"/>
      <c r="O57" s="47"/>
      <c r="P57" s="122"/>
      <c r="Q57" s="55"/>
      <c r="R57" s="55"/>
      <c r="S57" s="47"/>
      <c r="T57" s="74"/>
    </row>
    <row r="58" spans="2:22" ht="15" customHeight="1" x14ac:dyDescent="0.25">
      <c r="B58" s="57" t="s">
        <v>88</v>
      </c>
      <c r="C58" s="47" t="s">
        <v>26</v>
      </c>
      <c r="D58" s="47" t="s">
        <v>19</v>
      </c>
      <c r="E58" s="55"/>
      <c r="F58" s="55"/>
      <c r="G58" s="47"/>
      <c r="H58" s="74"/>
      <c r="I58" s="55">
        <v>0</v>
      </c>
      <c r="J58" s="55">
        <v>0</v>
      </c>
      <c r="K58" s="47" t="s">
        <v>13</v>
      </c>
      <c r="L58" s="73" t="s">
        <v>322</v>
      </c>
      <c r="M58" s="55">
        <v>72</v>
      </c>
      <c r="N58" s="55">
        <v>21.574238025</v>
      </c>
      <c r="O58" s="47" t="s">
        <v>13</v>
      </c>
      <c r="P58" s="120" t="s">
        <v>322</v>
      </c>
      <c r="Q58" s="55"/>
      <c r="R58" s="55"/>
      <c r="S58" s="47"/>
      <c r="T58" s="74"/>
    </row>
    <row r="59" spans="2:22" ht="15" customHeight="1" x14ac:dyDescent="0.25">
      <c r="B59" s="57" t="s">
        <v>89</v>
      </c>
      <c r="C59" s="47" t="s">
        <v>16</v>
      </c>
      <c r="D59" s="47" t="s">
        <v>30</v>
      </c>
      <c r="E59" s="55"/>
      <c r="F59" s="55"/>
      <c r="G59" s="47"/>
      <c r="H59" s="55"/>
      <c r="I59" s="55">
        <v>0</v>
      </c>
      <c r="J59" s="55">
        <v>0</v>
      </c>
      <c r="K59" s="47" t="s">
        <v>31</v>
      </c>
      <c r="L59" s="73" t="s">
        <v>322</v>
      </c>
      <c r="M59" s="55">
        <v>94</v>
      </c>
      <c r="N59" s="55">
        <v>79.356347299999996</v>
      </c>
      <c r="O59" s="47" t="s">
        <v>31</v>
      </c>
      <c r="P59" s="120" t="s">
        <v>322</v>
      </c>
      <c r="Q59" s="55"/>
      <c r="R59" s="55"/>
      <c r="S59" s="47"/>
      <c r="T59" s="74"/>
    </row>
    <row r="60" spans="2:22" ht="15" customHeight="1" x14ac:dyDescent="0.25">
      <c r="B60" s="57" t="s">
        <v>90</v>
      </c>
      <c r="C60" s="47" t="s">
        <v>16</v>
      </c>
      <c r="D60" s="47" t="s">
        <v>30</v>
      </c>
      <c r="E60" s="55"/>
      <c r="F60" s="55"/>
      <c r="G60" s="47"/>
      <c r="H60" s="55"/>
      <c r="I60" s="55">
        <v>0</v>
      </c>
      <c r="J60" s="55">
        <v>0</v>
      </c>
      <c r="K60" s="47" t="s">
        <v>31</v>
      </c>
      <c r="L60" s="73" t="s">
        <v>322</v>
      </c>
      <c r="M60" s="55">
        <v>72.675831403746599</v>
      </c>
      <c r="N60" s="55">
        <v>36.281588150000005</v>
      </c>
      <c r="O60" s="47" t="s">
        <v>31</v>
      </c>
      <c r="P60" s="120" t="s">
        <v>322</v>
      </c>
      <c r="Q60" s="55"/>
      <c r="R60" s="55"/>
      <c r="S60" s="47"/>
      <c r="T60" s="74"/>
    </row>
    <row r="61" spans="2:22" ht="15" customHeight="1" x14ac:dyDescent="0.25">
      <c r="B61" s="57" t="s">
        <v>91</v>
      </c>
      <c r="C61" s="47" t="s">
        <v>16</v>
      </c>
      <c r="D61" s="47" t="s">
        <v>30</v>
      </c>
      <c r="E61" s="55"/>
      <c r="F61" s="55"/>
      <c r="G61" s="47"/>
      <c r="H61" s="55"/>
      <c r="I61" s="55">
        <v>0</v>
      </c>
      <c r="J61" s="55">
        <v>0</v>
      </c>
      <c r="K61" s="47" t="s">
        <v>31</v>
      </c>
      <c r="L61" s="73" t="s">
        <v>322</v>
      </c>
      <c r="M61" s="55">
        <v>75.5</v>
      </c>
      <c r="N61" s="55">
        <v>67.185867912799992</v>
      </c>
      <c r="O61" s="47" t="s">
        <v>31</v>
      </c>
      <c r="P61" s="120" t="s">
        <v>322</v>
      </c>
      <c r="Q61" s="55"/>
      <c r="R61" s="55"/>
      <c r="S61" s="47"/>
      <c r="T61" s="74"/>
    </row>
    <row r="62" spans="2:22" ht="15" customHeight="1" x14ac:dyDescent="0.25">
      <c r="B62" s="57" t="s">
        <v>92</v>
      </c>
      <c r="C62" s="47" t="s">
        <v>26</v>
      </c>
      <c r="D62" s="47" t="s">
        <v>19</v>
      </c>
      <c r="E62" s="55"/>
      <c r="F62" s="55"/>
      <c r="G62" s="47"/>
      <c r="H62" s="55"/>
      <c r="I62" s="55">
        <v>0</v>
      </c>
      <c r="J62" s="55">
        <v>0</v>
      </c>
      <c r="K62" s="47" t="s">
        <v>31</v>
      </c>
      <c r="L62" s="73" t="s">
        <v>322</v>
      </c>
      <c r="M62" s="55">
        <v>91</v>
      </c>
      <c r="N62" s="55">
        <v>23.508920475000004</v>
      </c>
      <c r="O62" s="47" t="s">
        <v>31</v>
      </c>
      <c r="P62" s="120" t="s">
        <v>322</v>
      </c>
      <c r="Q62" s="55"/>
      <c r="R62" s="55"/>
      <c r="S62" s="47"/>
      <c r="T62" s="74"/>
    </row>
    <row r="63" spans="2:22" ht="15" customHeight="1" x14ac:dyDescent="0.25">
      <c r="B63" s="57" t="s">
        <v>93</v>
      </c>
      <c r="C63" s="47" t="s">
        <v>26</v>
      </c>
      <c r="D63" s="47" t="s">
        <v>30</v>
      </c>
      <c r="E63" s="55"/>
      <c r="F63" s="55"/>
      <c r="G63" s="47"/>
      <c r="H63" s="55"/>
      <c r="I63" s="55">
        <v>0</v>
      </c>
      <c r="J63" s="55">
        <v>0</v>
      </c>
      <c r="K63" s="47" t="s">
        <v>31</v>
      </c>
      <c r="L63" s="73" t="s">
        <v>322</v>
      </c>
      <c r="M63" s="55">
        <v>92</v>
      </c>
      <c r="N63" s="55">
        <v>64.540855865199987</v>
      </c>
      <c r="O63" s="47" t="s">
        <v>31</v>
      </c>
      <c r="P63" s="120" t="s">
        <v>322</v>
      </c>
      <c r="Q63" s="55"/>
      <c r="R63" s="55"/>
      <c r="S63" s="47"/>
      <c r="T63" s="74"/>
    </row>
    <row r="64" spans="2:22" ht="15" customHeight="1" x14ac:dyDescent="0.25">
      <c r="B64" s="57" t="s">
        <v>94</v>
      </c>
      <c r="C64" s="47" t="s">
        <v>16</v>
      </c>
      <c r="D64" s="47" t="s">
        <v>27</v>
      </c>
      <c r="E64" s="55"/>
      <c r="F64" s="55"/>
      <c r="G64" s="47"/>
      <c r="H64" s="74"/>
      <c r="I64" s="55">
        <v>0</v>
      </c>
      <c r="J64" s="55">
        <v>0</v>
      </c>
      <c r="K64" s="47" t="s">
        <v>31</v>
      </c>
      <c r="L64" s="73" t="s">
        <v>322</v>
      </c>
      <c r="M64" s="55">
        <v>81.5</v>
      </c>
      <c r="N64" s="55">
        <v>57.393935874999997</v>
      </c>
      <c r="O64" s="47" t="s">
        <v>13</v>
      </c>
      <c r="P64" s="11" t="s">
        <v>58</v>
      </c>
      <c r="Q64" s="55"/>
      <c r="R64" s="55"/>
      <c r="S64" s="47"/>
      <c r="T64" s="74"/>
    </row>
    <row r="65" spans="2:20" ht="15" customHeight="1" x14ac:dyDescent="0.25">
      <c r="B65" s="57" t="s">
        <v>95</v>
      </c>
      <c r="C65" s="47" t="s">
        <v>11</v>
      </c>
      <c r="D65" s="47" t="s">
        <v>27</v>
      </c>
      <c r="E65" s="55"/>
      <c r="F65" s="55"/>
      <c r="G65" s="47"/>
      <c r="H65" s="74"/>
      <c r="I65" s="55">
        <v>0</v>
      </c>
      <c r="J65" s="55">
        <v>0</v>
      </c>
      <c r="K65" s="47" t="s">
        <v>13</v>
      </c>
      <c r="L65" s="72" t="s">
        <v>51</v>
      </c>
      <c r="M65" s="55">
        <v>76.311111111111103</v>
      </c>
      <c r="N65" s="55">
        <v>20.104867485999996</v>
      </c>
      <c r="O65" s="47" t="s">
        <v>13</v>
      </c>
      <c r="P65" s="11" t="s">
        <v>51</v>
      </c>
      <c r="Q65" s="55"/>
      <c r="R65" s="55"/>
      <c r="S65" s="47"/>
      <c r="T65" s="74"/>
    </row>
    <row r="66" spans="2:20" ht="15" customHeight="1" x14ac:dyDescent="0.25">
      <c r="B66" s="57" t="s">
        <v>96</v>
      </c>
      <c r="C66" s="47" t="s">
        <v>24</v>
      </c>
      <c r="D66" s="47" t="s">
        <v>17</v>
      </c>
      <c r="E66" s="55"/>
      <c r="F66" s="55"/>
      <c r="G66" s="47"/>
      <c r="H66" s="55"/>
      <c r="I66" s="55"/>
      <c r="J66" s="55"/>
      <c r="K66" s="47"/>
      <c r="L66" s="76"/>
      <c r="M66" s="55"/>
      <c r="N66" s="55"/>
      <c r="O66" s="47"/>
      <c r="P66" s="122"/>
      <c r="Q66" s="55"/>
      <c r="R66" s="55"/>
      <c r="S66" s="47"/>
      <c r="T66" s="74"/>
    </row>
    <row r="67" spans="2:20" ht="15" customHeight="1" x14ac:dyDescent="0.25">
      <c r="B67" s="57" t="s">
        <v>97</v>
      </c>
      <c r="C67" s="47" t="s">
        <v>26</v>
      </c>
      <c r="D67" s="47" t="s">
        <v>27</v>
      </c>
      <c r="E67" s="55"/>
      <c r="F67" s="55"/>
      <c r="G67" s="47"/>
      <c r="H67" s="74"/>
      <c r="I67" s="55">
        <v>0</v>
      </c>
      <c r="J67" s="55">
        <v>0</v>
      </c>
      <c r="K67" s="47" t="s">
        <v>13</v>
      </c>
      <c r="L67" s="72" t="s">
        <v>28</v>
      </c>
      <c r="M67" s="55">
        <v>78.400000000000006</v>
      </c>
      <c r="N67" s="55">
        <v>37.4</v>
      </c>
      <c r="O67" s="47" t="s">
        <v>13</v>
      </c>
      <c r="P67" s="11" t="s">
        <v>28</v>
      </c>
      <c r="Q67" s="55"/>
      <c r="R67" s="55"/>
      <c r="S67" s="47"/>
      <c r="T67" s="74"/>
    </row>
    <row r="68" spans="2:20" ht="15" customHeight="1" x14ac:dyDescent="0.25">
      <c r="B68" s="57" t="s">
        <v>98</v>
      </c>
      <c r="C68" s="47" t="s">
        <v>11</v>
      </c>
      <c r="D68" s="47" t="s">
        <v>27</v>
      </c>
      <c r="E68" s="55"/>
      <c r="F68" s="55"/>
      <c r="G68" s="47"/>
      <c r="H68" s="74"/>
      <c r="I68" s="55">
        <v>0</v>
      </c>
      <c r="J68" s="55">
        <v>0</v>
      </c>
      <c r="K68" s="47" t="s">
        <v>13</v>
      </c>
      <c r="L68" s="72" t="s">
        <v>51</v>
      </c>
      <c r="M68" s="55">
        <v>76.311111111111103</v>
      </c>
      <c r="N68" s="55">
        <v>37.4</v>
      </c>
      <c r="O68" s="47" t="s">
        <v>13</v>
      </c>
      <c r="P68" s="11" t="s">
        <v>51</v>
      </c>
      <c r="Q68" s="55"/>
      <c r="R68" s="55"/>
      <c r="S68" s="47"/>
      <c r="T68" s="74"/>
    </row>
    <row r="69" spans="2:20" ht="15" customHeight="1" x14ac:dyDescent="0.25">
      <c r="B69" s="57" t="s">
        <v>99</v>
      </c>
      <c r="C69" s="47" t="s">
        <v>24</v>
      </c>
      <c r="D69" s="47" t="s">
        <v>17</v>
      </c>
      <c r="E69" s="55"/>
      <c r="F69" s="55"/>
      <c r="G69" s="47"/>
      <c r="H69" s="74"/>
      <c r="I69" s="55"/>
      <c r="J69" s="55"/>
      <c r="K69" s="47"/>
      <c r="L69" s="76"/>
      <c r="M69" s="55"/>
      <c r="N69" s="55"/>
      <c r="O69" s="47"/>
      <c r="P69" s="122"/>
      <c r="Q69" s="55"/>
      <c r="R69" s="55"/>
      <c r="S69" s="47"/>
      <c r="T69" s="74"/>
    </row>
    <row r="70" spans="2:20" ht="15" customHeight="1" x14ac:dyDescent="0.25">
      <c r="B70" s="57" t="s">
        <v>100</v>
      </c>
      <c r="C70" s="47" t="s">
        <v>16</v>
      </c>
      <c r="D70" s="47" t="s">
        <v>21</v>
      </c>
      <c r="E70" s="55"/>
      <c r="F70" s="55"/>
      <c r="G70" s="47"/>
      <c r="H70" s="55"/>
      <c r="I70" s="55">
        <v>0</v>
      </c>
      <c r="J70" s="55">
        <v>0</v>
      </c>
      <c r="K70" s="47" t="s">
        <v>31</v>
      </c>
      <c r="L70" s="73" t="s">
        <v>322</v>
      </c>
      <c r="M70" s="55">
        <v>52</v>
      </c>
      <c r="N70" s="55">
        <v>15.926288065779525</v>
      </c>
      <c r="O70" s="47" t="s">
        <v>31</v>
      </c>
      <c r="P70" s="120" t="s">
        <v>322</v>
      </c>
      <c r="Q70" s="55"/>
      <c r="R70" s="55"/>
      <c r="S70" s="47"/>
      <c r="T70" s="74"/>
    </row>
    <row r="71" spans="2:20" ht="15" customHeight="1" x14ac:dyDescent="0.25">
      <c r="B71" s="57" t="s">
        <v>101</v>
      </c>
      <c r="C71" s="47" t="s">
        <v>24</v>
      </c>
      <c r="D71" s="47" t="s">
        <v>17</v>
      </c>
      <c r="E71" s="55"/>
      <c r="F71" s="55"/>
      <c r="G71" s="47"/>
      <c r="H71" s="55"/>
      <c r="I71" s="55"/>
      <c r="J71" s="55"/>
      <c r="K71" s="47"/>
      <c r="L71" s="76"/>
      <c r="M71" s="55"/>
      <c r="N71" s="55"/>
      <c r="O71" s="47"/>
      <c r="P71" s="122"/>
      <c r="Q71" s="55"/>
      <c r="R71" s="55"/>
      <c r="S71" s="47"/>
      <c r="T71" s="74"/>
    </row>
    <row r="72" spans="2:20" ht="15" customHeight="1" x14ac:dyDescent="0.25">
      <c r="B72" s="57" t="s">
        <v>102</v>
      </c>
      <c r="C72" s="47" t="s">
        <v>24</v>
      </c>
      <c r="D72" s="47" t="s">
        <v>17</v>
      </c>
      <c r="E72" s="55"/>
      <c r="F72" s="55"/>
      <c r="G72" s="47"/>
      <c r="H72" s="55"/>
      <c r="I72" s="55"/>
      <c r="J72" s="55"/>
      <c r="K72" s="47"/>
      <c r="L72" s="76"/>
      <c r="M72" s="55"/>
      <c r="N72" s="55"/>
      <c r="O72" s="47"/>
      <c r="P72" s="122"/>
      <c r="Q72" s="55"/>
      <c r="R72" s="55"/>
      <c r="S72" s="47"/>
      <c r="T72" s="74"/>
    </row>
    <row r="73" spans="2:20" ht="15" customHeight="1" x14ac:dyDescent="0.25">
      <c r="B73" s="57" t="s">
        <v>103</v>
      </c>
      <c r="C73" s="47" t="s">
        <v>24</v>
      </c>
      <c r="D73" s="47" t="s">
        <v>21</v>
      </c>
      <c r="E73" s="55"/>
      <c r="F73" s="55"/>
      <c r="G73" s="47"/>
      <c r="H73" s="55"/>
      <c r="I73" s="55">
        <v>0</v>
      </c>
      <c r="J73" s="55">
        <v>0</v>
      </c>
      <c r="K73" s="47" t="s">
        <v>13</v>
      </c>
      <c r="L73" s="73" t="s">
        <v>322</v>
      </c>
      <c r="M73" s="55">
        <v>91</v>
      </c>
      <c r="N73" s="55">
        <v>93.674750197600005</v>
      </c>
      <c r="O73" s="47" t="s">
        <v>13</v>
      </c>
      <c r="P73" s="120" t="s">
        <v>322</v>
      </c>
      <c r="Q73" s="55"/>
      <c r="R73" s="55"/>
      <c r="S73" s="47"/>
      <c r="T73" s="74"/>
    </row>
    <row r="74" spans="2:20" ht="15" customHeight="1" x14ac:dyDescent="0.25">
      <c r="B74" s="57" t="s">
        <v>104</v>
      </c>
      <c r="C74" s="47" t="s">
        <v>16</v>
      </c>
      <c r="D74" s="47" t="s">
        <v>27</v>
      </c>
      <c r="E74" s="55"/>
      <c r="F74" s="55"/>
      <c r="G74" s="47"/>
      <c r="H74" s="74"/>
      <c r="I74" s="55">
        <v>0</v>
      </c>
      <c r="J74" s="55">
        <v>0</v>
      </c>
      <c r="K74" s="47" t="s">
        <v>31</v>
      </c>
      <c r="L74" s="73" t="s">
        <v>322</v>
      </c>
      <c r="M74" s="55">
        <v>81.5</v>
      </c>
      <c r="N74" s="55">
        <v>54.429299754999995</v>
      </c>
      <c r="O74" s="47" t="s">
        <v>13</v>
      </c>
      <c r="P74" s="11" t="s">
        <v>58</v>
      </c>
      <c r="Q74" s="55"/>
      <c r="R74" s="55"/>
      <c r="S74" s="47"/>
      <c r="T74" s="74"/>
    </row>
    <row r="75" spans="2:20" ht="15" customHeight="1" x14ac:dyDescent="0.25">
      <c r="B75" s="57" t="s">
        <v>105</v>
      </c>
      <c r="C75" s="47" t="s">
        <v>11</v>
      </c>
      <c r="D75" s="47" t="s">
        <v>27</v>
      </c>
      <c r="E75" s="55"/>
      <c r="F75" s="55"/>
      <c r="G75" s="47"/>
      <c r="H75" s="74"/>
      <c r="I75" s="55">
        <v>0</v>
      </c>
      <c r="J75" s="55">
        <v>0</v>
      </c>
      <c r="K75" s="47" t="s">
        <v>13</v>
      </c>
      <c r="L75" s="72" t="s">
        <v>51</v>
      </c>
      <c r="M75" s="55">
        <v>76.311111111111103</v>
      </c>
      <c r="N75" s="55">
        <v>13.577316853999998</v>
      </c>
      <c r="O75" s="47" t="s">
        <v>13</v>
      </c>
      <c r="P75" s="11" t="s">
        <v>51</v>
      </c>
      <c r="Q75" s="55"/>
      <c r="R75" s="55"/>
      <c r="S75" s="47"/>
      <c r="T75" s="74"/>
    </row>
    <row r="76" spans="2:20" ht="15" customHeight="1" x14ac:dyDescent="0.25">
      <c r="B76" s="57" t="s">
        <v>106</v>
      </c>
      <c r="C76" s="47" t="s">
        <v>26</v>
      </c>
      <c r="D76" s="47" t="s">
        <v>17</v>
      </c>
      <c r="E76" s="55">
        <v>0</v>
      </c>
      <c r="F76" s="55">
        <v>0</v>
      </c>
      <c r="G76" s="47" t="s">
        <v>34</v>
      </c>
      <c r="H76" s="73" t="s">
        <v>340</v>
      </c>
      <c r="I76" s="55"/>
      <c r="J76" s="55"/>
      <c r="K76" s="47"/>
      <c r="L76" s="76"/>
      <c r="M76" s="55"/>
      <c r="N76" s="55"/>
      <c r="O76" s="47"/>
      <c r="P76" s="122"/>
      <c r="Q76" s="55"/>
      <c r="R76" s="55"/>
      <c r="S76" s="47"/>
      <c r="T76" s="74"/>
    </row>
    <row r="77" spans="2:20" ht="15" customHeight="1" x14ac:dyDescent="0.25">
      <c r="B77" s="57" t="s">
        <v>107</v>
      </c>
      <c r="C77" s="47" t="s">
        <v>24</v>
      </c>
      <c r="D77" s="47" t="s">
        <v>17</v>
      </c>
      <c r="E77" s="55"/>
      <c r="F77" s="55"/>
      <c r="G77" s="47"/>
      <c r="H77" s="55"/>
      <c r="I77" s="55"/>
      <c r="J77" s="55"/>
      <c r="K77" s="47"/>
      <c r="L77" s="76"/>
      <c r="M77" s="55"/>
      <c r="N77" s="55"/>
      <c r="O77" s="47"/>
      <c r="P77" s="122"/>
      <c r="Q77" s="55"/>
      <c r="R77" s="55"/>
      <c r="S77" s="47"/>
      <c r="T77" s="74"/>
    </row>
    <row r="78" spans="2:20" ht="15" customHeight="1" x14ac:dyDescent="0.25">
      <c r="B78" s="57" t="s">
        <v>108</v>
      </c>
      <c r="C78" s="47" t="s">
        <v>26</v>
      </c>
      <c r="D78" s="47" t="s">
        <v>27</v>
      </c>
      <c r="E78" s="55"/>
      <c r="F78" s="55"/>
      <c r="G78" s="47"/>
      <c r="H78" s="74"/>
      <c r="I78" s="55">
        <v>0</v>
      </c>
      <c r="J78" s="55">
        <v>0</v>
      </c>
      <c r="K78" s="47" t="s">
        <v>31</v>
      </c>
      <c r="L78" s="73" t="s">
        <v>322</v>
      </c>
      <c r="M78" s="55">
        <v>78.400000000000006</v>
      </c>
      <c r="N78" s="55">
        <v>15.961479555999997</v>
      </c>
      <c r="O78" s="47" t="s">
        <v>13</v>
      </c>
      <c r="P78" s="11" t="s">
        <v>28</v>
      </c>
      <c r="Q78" s="55"/>
      <c r="R78" s="55"/>
      <c r="S78" s="47"/>
      <c r="T78" s="74"/>
    </row>
    <row r="79" spans="2:20" ht="15" customHeight="1" x14ac:dyDescent="0.25">
      <c r="B79" s="57" t="s">
        <v>109</v>
      </c>
      <c r="C79" s="47" t="s">
        <v>24</v>
      </c>
      <c r="D79" s="47" t="s">
        <v>17</v>
      </c>
      <c r="E79" s="55"/>
      <c r="F79" s="55"/>
      <c r="G79" s="47"/>
      <c r="H79" s="74"/>
      <c r="I79" s="55"/>
      <c r="J79" s="55"/>
      <c r="K79" s="47"/>
      <c r="L79" s="76"/>
      <c r="M79" s="55"/>
      <c r="N79" s="55"/>
      <c r="O79" s="47"/>
      <c r="P79" s="122"/>
      <c r="Q79" s="55"/>
      <c r="R79" s="55"/>
      <c r="S79" s="47"/>
      <c r="T79" s="74"/>
    </row>
    <row r="80" spans="2:20" ht="15" customHeight="1" x14ac:dyDescent="0.25">
      <c r="B80" s="57" t="s">
        <v>110</v>
      </c>
      <c r="C80" s="47" t="s">
        <v>24</v>
      </c>
      <c r="D80" s="47" t="s">
        <v>17</v>
      </c>
      <c r="E80" s="55"/>
      <c r="F80" s="55"/>
      <c r="G80" s="47"/>
      <c r="H80" s="55"/>
      <c r="I80" s="55"/>
      <c r="J80" s="55"/>
      <c r="K80" s="47"/>
      <c r="L80" s="76"/>
      <c r="M80" s="55"/>
      <c r="N80" s="55"/>
      <c r="O80" s="47"/>
      <c r="P80" s="122"/>
      <c r="Q80" s="55"/>
      <c r="R80" s="55"/>
      <c r="S80" s="47"/>
      <c r="T80" s="74"/>
    </row>
    <row r="81" spans="2:20" ht="15" customHeight="1" x14ac:dyDescent="0.25">
      <c r="B81" s="57" t="s">
        <v>111</v>
      </c>
      <c r="C81" s="47" t="s">
        <v>24</v>
      </c>
      <c r="D81" s="47" t="s">
        <v>17</v>
      </c>
      <c r="E81" s="55"/>
      <c r="F81" s="55"/>
      <c r="G81" s="47"/>
      <c r="H81" s="74"/>
      <c r="I81" s="55">
        <v>40</v>
      </c>
      <c r="J81" s="55">
        <v>27.557599997921933</v>
      </c>
      <c r="K81" s="47" t="s">
        <v>31</v>
      </c>
      <c r="L81" s="73" t="s">
        <v>322</v>
      </c>
      <c r="M81" s="55">
        <v>60</v>
      </c>
      <c r="N81" s="55">
        <v>41.336399996882896</v>
      </c>
      <c r="O81" s="47" t="s">
        <v>31</v>
      </c>
      <c r="P81" s="120" t="s">
        <v>322</v>
      </c>
      <c r="Q81" s="55"/>
      <c r="R81" s="55"/>
      <c r="S81" s="47"/>
      <c r="T81" s="74"/>
    </row>
    <row r="82" spans="2:20" ht="15" customHeight="1" x14ac:dyDescent="0.25">
      <c r="B82" s="57" t="s">
        <v>112</v>
      </c>
      <c r="C82" s="47" t="s">
        <v>16</v>
      </c>
      <c r="D82" s="47" t="s">
        <v>30</v>
      </c>
      <c r="E82" s="55"/>
      <c r="F82" s="55"/>
      <c r="G82" s="47"/>
      <c r="H82" s="74"/>
      <c r="I82" s="55">
        <v>0</v>
      </c>
      <c r="J82" s="55">
        <v>0</v>
      </c>
      <c r="K82" s="47" t="s">
        <v>31</v>
      </c>
      <c r="L82" s="73" t="s">
        <v>322</v>
      </c>
      <c r="M82" s="55">
        <v>98.3</v>
      </c>
      <c r="N82" s="55">
        <v>77.810592044000003</v>
      </c>
      <c r="O82" s="47" t="s">
        <v>31</v>
      </c>
      <c r="P82" s="120" t="s">
        <v>322</v>
      </c>
      <c r="Q82" s="55"/>
      <c r="R82" s="55"/>
      <c r="S82" s="47"/>
      <c r="T82" s="74"/>
    </row>
    <row r="83" spans="2:20" ht="15" customHeight="1" x14ac:dyDescent="0.25">
      <c r="B83" s="57" t="s">
        <v>113</v>
      </c>
      <c r="C83" s="47" t="s">
        <v>24</v>
      </c>
      <c r="D83" s="47" t="s">
        <v>21</v>
      </c>
      <c r="E83" s="55"/>
      <c r="F83" s="55"/>
      <c r="G83" s="47"/>
      <c r="H83" s="55"/>
      <c r="I83" s="55">
        <v>0</v>
      </c>
      <c r="J83" s="55">
        <v>0</v>
      </c>
      <c r="K83" s="47" t="s">
        <v>31</v>
      </c>
      <c r="L83" s="73" t="s">
        <v>322</v>
      </c>
      <c r="M83" s="55">
        <v>64</v>
      </c>
      <c r="N83" s="55">
        <v>78.202279599999997</v>
      </c>
      <c r="O83" s="47" t="s">
        <v>31</v>
      </c>
      <c r="P83" s="120" t="s">
        <v>322</v>
      </c>
      <c r="Q83" s="55"/>
      <c r="R83" s="55"/>
      <c r="S83" s="47"/>
      <c r="T83" s="74"/>
    </row>
    <row r="84" spans="2:20" ht="15" customHeight="1" x14ac:dyDescent="0.25">
      <c r="B84" s="57" t="s">
        <v>114</v>
      </c>
      <c r="C84" s="47" t="s">
        <v>16</v>
      </c>
      <c r="D84" s="47" t="s">
        <v>30</v>
      </c>
      <c r="E84" s="55"/>
      <c r="F84" s="55"/>
      <c r="G84" s="47"/>
      <c r="H84" s="74"/>
      <c r="I84" s="55">
        <v>0</v>
      </c>
      <c r="J84" s="55">
        <v>0</v>
      </c>
      <c r="K84" s="47" t="s">
        <v>31</v>
      </c>
      <c r="L84" s="73" t="s">
        <v>322</v>
      </c>
      <c r="M84" s="55">
        <v>94.8</v>
      </c>
      <c r="N84" s="55">
        <v>47.437488480000006</v>
      </c>
      <c r="O84" s="47" t="s">
        <v>31</v>
      </c>
      <c r="P84" s="120" t="s">
        <v>322</v>
      </c>
      <c r="Q84" s="55"/>
      <c r="R84" s="55"/>
      <c r="S84" s="47"/>
      <c r="T84" s="74"/>
    </row>
    <row r="85" spans="2:20" ht="15" customHeight="1" x14ac:dyDescent="0.25">
      <c r="B85" s="57" t="s">
        <v>115</v>
      </c>
      <c r="C85" s="47" t="s">
        <v>11</v>
      </c>
      <c r="D85" s="47" t="s">
        <v>27</v>
      </c>
      <c r="E85" s="55"/>
      <c r="F85" s="55"/>
      <c r="G85" s="47"/>
      <c r="H85" s="74"/>
      <c r="I85" s="55">
        <v>0</v>
      </c>
      <c r="J85" s="55">
        <v>0</v>
      </c>
      <c r="K85" s="47" t="s">
        <v>13</v>
      </c>
      <c r="L85" s="72" t="s">
        <v>51</v>
      </c>
      <c r="M85" s="55">
        <v>76.311111111111103</v>
      </c>
      <c r="N85" s="55">
        <v>13.588803747999991</v>
      </c>
      <c r="O85" s="47" t="s">
        <v>13</v>
      </c>
      <c r="P85" s="11" t="s">
        <v>51</v>
      </c>
      <c r="Q85" s="55"/>
      <c r="R85" s="55"/>
      <c r="S85" s="47"/>
      <c r="T85" s="74"/>
    </row>
    <row r="86" spans="2:20" ht="15" customHeight="1" x14ac:dyDescent="0.25">
      <c r="B86" s="57" t="s">
        <v>116</v>
      </c>
      <c r="C86" s="47" t="s">
        <v>11</v>
      </c>
      <c r="D86" s="47" t="s">
        <v>27</v>
      </c>
      <c r="E86" s="55"/>
      <c r="F86" s="55"/>
      <c r="G86" s="47"/>
      <c r="H86" s="74"/>
      <c r="I86" s="55">
        <v>0</v>
      </c>
      <c r="J86" s="55">
        <v>0</v>
      </c>
      <c r="K86" s="47" t="s">
        <v>13</v>
      </c>
      <c r="L86" s="72" t="s">
        <v>51</v>
      </c>
      <c r="M86" s="55">
        <v>76.311111111111103</v>
      </c>
      <c r="N86" s="55">
        <v>13.652104664000008</v>
      </c>
      <c r="O86" s="47" t="s">
        <v>13</v>
      </c>
      <c r="P86" s="11" t="s">
        <v>51</v>
      </c>
      <c r="Q86" s="55"/>
      <c r="R86" s="55"/>
      <c r="S86" s="47"/>
      <c r="T86" s="74"/>
    </row>
    <row r="87" spans="2:20" ht="15" customHeight="1" x14ac:dyDescent="0.25">
      <c r="B87" s="57" t="s">
        <v>117</v>
      </c>
      <c r="C87" s="47" t="s">
        <v>16</v>
      </c>
      <c r="D87" s="47" t="s">
        <v>30</v>
      </c>
      <c r="E87" s="55"/>
      <c r="F87" s="55"/>
      <c r="G87" s="47"/>
      <c r="H87" s="55"/>
      <c r="I87" s="55">
        <v>0</v>
      </c>
      <c r="J87" s="55">
        <v>0</v>
      </c>
      <c r="K87" s="47" t="s">
        <v>31</v>
      </c>
      <c r="L87" s="73" t="s">
        <v>322</v>
      </c>
      <c r="M87" s="55">
        <v>61.37</v>
      </c>
      <c r="N87" s="55">
        <v>60.844000640799997</v>
      </c>
      <c r="O87" s="47" t="s">
        <v>31</v>
      </c>
      <c r="P87" s="120" t="s">
        <v>322</v>
      </c>
      <c r="Q87" s="55"/>
      <c r="R87" s="55"/>
      <c r="S87" s="47"/>
      <c r="T87" s="74"/>
    </row>
    <row r="88" spans="2:20" ht="15" customHeight="1" x14ac:dyDescent="0.25">
      <c r="B88" s="57" t="s">
        <v>118</v>
      </c>
      <c r="C88" s="47" t="s">
        <v>11</v>
      </c>
      <c r="D88" s="47" t="s">
        <v>30</v>
      </c>
      <c r="E88" s="55"/>
      <c r="F88" s="55"/>
      <c r="G88" s="47"/>
      <c r="H88" s="55"/>
      <c r="I88" s="55">
        <v>0</v>
      </c>
      <c r="J88" s="55">
        <v>0</v>
      </c>
      <c r="K88" s="47" t="s">
        <v>31</v>
      </c>
      <c r="L88" s="73" t="s">
        <v>322</v>
      </c>
      <c r="M88" s="55">
        <v>9.94</v>
      </c>
      <c r="N88" s="55">
        <v>25.360755600000001</v>
      </c>
      <c r="O88" s="47" t="s">
        <v>31</v>
      </c>
      <c r="P88" s="120" t="s">
        <v>322</v>
      </c>
      <c r="Q88" s="55"/>
      <c r="R88" s="55"/>
      <c r="S88" s="47"/>
      <c r="T88" s="74"/>
    </row>
    <row r="89" spans="2:20" ht="15" customHeight="1" x14ac:dyDescent="0.25">
      <c r="B89" s="57" t="s">
        <v>119</v>
      </c>
      <c r="C89" s="47" t="s">
        <v>26</v>
      </c>
      <c r="D89" s="47" t="s">
        <v>30</v>
      </c>
      <c r="E89" s="55"/>
      <c r="F89" s="55"/>
      <c r="G89" s="47"/>
      <c r="H89" s="55"/>
      <c r="I89" s="55">
        <v>0</v>
      </c>
      <c r="J89" s="55">
        <v>0</v>
      </c>
      <c r="K89" s="47" t="s">
        <v>31</v>
      </c>
      <c r="L89" s="73" t="s">
        <v>322</v>
      </c>
      <c r="M89" s="55">
        <v>86.2</v>
      </c>
      <c r="N89" s="55">
        <v>57.325716437600001</v>
      </c>
      <c r="O89" s="47" t="s">
        <v>31</v>
      </c>
      <c r="P89" s="120" t="s">
        <v>322</v>
      </c>
      <c r="Q89" s="55"/>
      <c r="R89" s="55"/>
      <c r="S89" s="47"/>
      <c r="T89" s="74"/>
    </row>
    <row r="90" spans="2:20" ht="15" customHeight="1" x14ac:dyDescent="0.25">
      <c r="B90" s="57" t="s">
        <v>120</v>
      </c>
      <c r="C90" s="47" t="s">
        <v>24</v>
      </c>
      <c r="D90" s="47" t="s">
        <v>21</v>
      </c>
      <c r="E90" s="55"/>
      <c r="F90" s="55"/>
      <c r="G90" s="47"/>
      <c r="H90" s="74"/>
      <c r="I90" s="55">
        <v>0</v>
      </c>
      <c r="J90" s="55">
        <v>0</v>
      </c>
      <c r="K90" s="47" t="s">
        <v>31</v>
      </c>
      <c r="L90" s="73" t="s">
        <v>322</v>
      </c>
      <c r="M90" s="55">
        <v>66</v>
      </c>
      <c r="N90" s="55">
        <v>83.765601492000002</v>
      </c>
      <c r="O90" s="47" t="s">
        <v>31</v>
      </c>
      <c r="P90" s="120" t="s">
        <v>322</v>
      </c>
      <c r="Q90" s="55"/>
      <c r="R90" s="55"/>
      <c r="S90" s="47"/>
      <c r="T90" s="74"/>
    </row>
    <row r="91" spans="2:20" ht="15" customHeight="1" x14ac:dyDescent="0.25">
      <c r="B91" s="57" t="s">
        <v>121</v>
      </c>
      <c r="C91" s="47" t="s">
        <v>24</v>
      </c>
      <c r="D91" s="47" t="s">
        <v>17</v>
      </c>
      <c r="E91" s="55"/>
      <c r="F91" s="55"/>
      <c r="G91" s="47"/>
      <c r="H91" s="55"/>
      <c r="I91" s="55"/>
      <c r="J91" s="55"/>
      <c r="K91" s="47"/>
      <c r="L91" s="76"/>
      <c r="M91" s="55"/>
      <c r="N91" s="55"/>
      <c r="O91" s="47"/>
      <c r="P91" s="122"/>
      <c r="Q91" s="55"/>
      <c r="R91" s="55"/>
      <c r="S91" s="47"/>
      <c r="T91" s="55"/>
    </row>
    <row r="92" spans="2:20" ht="15" customHeight="1" x14ac:dyDescent="0.25">
      <c r="B92" s="57" t="s">
        <v>122</v>
      </c>
      <c r="C92" s="47" t="s">
        <v>24</v>
      </c>
      <c r="D92" s="47" t="s">
        <v>17</v>
      </c>
      <c r="E92" s="55"/>
      <c r="F92" s="55"/>
      <c r="G92" s="47"/>
      <c r="H92" s="55"/>
      <c r="I92" s="55"/>
      <c r="J92" s="55"/>
      <c r="K92" s="47"/>
      <c r="L92" s="76"/>
      <c r="M92" s="55"/>
      <c r="N92" s="55"/>
      <c r="O92" s="47"/>
      <c r="P92" s="122"/>
      <c r="Q92" s="55"/>
      <c r="R92" s="55"/>
      <c r="S92" s="47"/>
      <c r="T92" s="74"/>
    </row>
    <row r="93" spans="2:20" ht="15" customHeight="1" x14ac:dyDescent="0.25">
      <c r="B93" s="57" t="s">
        <v>123</v>
      </c>
      <c r="C93" s="47" t="s">
        <v>26</v>
      </c>
      <c r="D93" s="47" t="s">
        <v>12</v>
      </c>
      <c r="E93" s="55"/>
      <c r="F93" s="55"/>
      <c r="G93" s="47"/>
      <c r="H93" s="55"/>
      <c r="I93" s="55">
        <v>0</v>
      </c>
      <c r="J93" s="55">
        <v>0</v>
      </c>
      <c r="K93" s="47" t="s">
        <v>31</v>
      </c>
      <c r="L93" s="73" t="s">
        <v>322</v>
      </c>
      <c r="M93" s="55">
        <v>77</v>
      </c>
      <c r="N93" s="55">
        <v>5.0943692171591799</v>
      </c>
      <c r="O93" s="47" t="s">
        <v>31</v>
      </c>
      <c r="P93" s="120" t="s">
        <v>322</v>
      </c>
      <c r="Q93" s="55"/>
      <c r="R93" s="55"/>
      <c r="S93" s="47"/>
      <c r="T93" s="74"/>
    </row>
    <row r="94" spans="2:20" ht="15" customHeight="1" x14ac:dyDescent="0.25">
      <c r="B94" s="57" t="s">
        <v>124</v>
      </c>
      <c r="C94" s="47" t="s">
        <v>26</v>
      </c>
      <c r="D94" s="47" t="s">
        <v>21</v>
      </c>
      <c r="E94" s="55"/>
      <c r="F94" s="55"/>
      <c r="G94" s="47"/>
      <c r="H94" s="55"/>
      <c r="I94" s="55">
        <v>0</v>
      </c>
      <c r="J94" s="55">
        <v>0</v>
      </c>
      <c r="K94" s="47" t="s">
        <v>31</v>
      </c>
      <c r="L94" s="73" t="s">
        <v>322</v>
      </c>
      <c r="M94" s="55">
        <v>79</v>
      </c>
      <c r="N94" s="55">
        <v>15.594773130000009</v>
      </c>
      <c r="O94" s="47" t="s">
        <v>31</v>
      </c>
      <c r="P94" s="120" t="s">
        <v>322</v>
      </c>
      <c r="Q94" s="55"/>
      <c r="R94" s="55"/>
      <c r="S94" s="47"/>
      <c r="T94" s="74"/>
    </row>
    <row r="95" spans="2:20" ht="15" customHeight="1" x14ac:dyDescent="0.25">
      <c r="B95" s="57" t="s">
        <v>125</v>
      </c>
      <c r="C95" s="47" t="s">
        <v>16</v>
      </c>
      <c r="D95" s="47" t="s">
        <v>19</v>
      </c>
      <c r="E95" s="55"/>
      <c r="F95" s="55"/>
      <c r="G95" s="47"/>
      <c r="H95" s="55"/>
      <c r="I95" s="55">
        <v>0.4</v>
      </c>
      <c r="J95" s="55">
        <v>0.17496121383495145</v>
      </c>
      <c r="K95" s="47" t="s">
        <v>31</v>
      </c>
      <c r="L95" s="73" t="s">
        <v>322</v>
      </c>
      <c r="M95" s="55">
        <v>82</v>
      </c>
      <c r="N95" s="55">
        <v>35.867048836165047</v>
      </c>
      <c r="O95" s="47" t="s">
        <v>31</v>
      </c>
      <c r="P95" s="120" t="s">
        <v>322</v>
      </c>
      <c r="Q95" s="55"/>
      <c r="R95" s="55"/>
      <c r="S95" s="47"/>
      <c r="T95" s="74"/>
    </row>
    <row r="96" spans="2:20" ht="15" customHeight="1" x14ac:dyDescent="0.25">
      <c r="B96" s="57" t="s">
        <v>126</v>
      </c>
      <c r="C96" s="47" t="s">
        <v>16</v>
      </c>
      <c r="D96" s="47" t="s">
        <v>19</v>
      </c>
      <c r="E96" s="55"/>
      <c r="F96" s="55"/>
      <c r="G96" s="47"/>
      <c r="H96" s="55"/>
      <c r="I96" s="55">
        <v>0</v>
      </c>
      <c r="J96" s="55">
        <v>0</v>
      </c>
      <c r="K96" s="47" t="s">
        <v>31</v>
      </c>
      <c r="L96" s="73" t="s">
        <v>322</v>
      </c>
      <c r="M96" s="55">
        <v>100</v>
      </c>
      <c r="N96" s="55">
        <v>31.320268920000007</v>
      </c>
      <c r="O96" s="47" t="s">
        <v>31</v>
      </c>
      <c r="P96" s="120" t="s">
        <v>322</v>
      </c>
      <c r="Q96" s="55"/>
      <c r="R96" s="55"/>
      <c r="S96" s="47"/>
      <c r="T96" s="74"/>
    </row>
    <row r="97" spans="2:20" ht="15" customHeight="1" x14ac:dyDescent="0.25">
      <c r="B97" s="57" t="s">
        <v>127</v>
      </c>
      <c r="C97" s="47" t="s">
        <v>24</v>
      </c>
      <c r="D97" s="47" t="s">
        <v>17</v>
      </c>
      <c r="E97" s="55"/>
      <c r="F97" s="55"/>
      <c r="G97" s="47"/>
      <c r="H97" s="55"/>
      <c r="I97" s="55"/>
      <c r="J97" s="55"/>
      <c r="K97" s="47"/>
      <c r="L97" s="76"/>
      <c r="M97" s="55"/>
      <c r="N97" s="55"/>
      <c r="O97" s="47"/>
      <c r="P97" s="122"/>
      <c r="Q97" s="55"/>
      <c r="R97" s="55"/>
      <c r="S97" s="47"/>
      <c r="T97" s="74"/>
    </row>
    <row r="98" spans="2:20" ht="15" customHeight="1" x14ac:dyDescent="0.25">
      <c r="B98" s="57" t="s">
        <v>128</v>
      </c>
      <c r="C98" s="47" t="s">
        <v>24</v>
      </c>
      <c r="D98" s="47" t="s">
        <v>17</v>
      </c>
      <c r="E98" s="55"/>
      <c r="F98" s="55"/>
      <c r="G98" s="47"/>
      <c r="H98" s="74"/>
      <c r="I98" s="55">
        <v>25</v>
      </c>
      <c r="J98" s="55">
        <v>26.361999997533268</v>
      </c>
      <c r="K98" s="47" t="s">
        <v>31</v>
      </c>
      <c r="L98" s="73" t="s">
        <v>322</v>
      </c>
      <c r="M98" s="55">
        <v>25</v>
      </c>
      <c r="N98" s="55">
        <v>26.361999997533268</v>
      </c>
      <c r="O98" s="47" t="s">
        <v>31</v>
      </c>
      <c r="P98" s="120" t="s">
        <v>322</v>
      </c>
      <c r="Q98" s="55"/>
      <c r="R98" s="55"/>
      <c r="S98" s="47"/>
      <c r="T98" s="74"/>
    </row>
    <row r="99" spans="2:20" ht="15" customHeight="1" x14ac:dyDescent="0.25">
      <c r="B99" s="57" t="s">
        <v>129</v>
      </c>
      <c r="C99" s="47" t="s">
        <v>24</v>
      </c>
      <c r="D99" s="47" t="s">
        <v>19</v>
      </c>
      <c r="E99" s="55"/>
      <c r="F99" s="55"/>
      <c r="G99" s="47"/>
      <c r="H99" s="74"/>
      <c r="I99" s="55">
        <v>0</v>
      </c>
      <c r="J99" s="55">
        <v>0</v>
      </c>
      <c r="K99" s="47" t="s">
        <v>31</v>
      </c>
      <c r="L99" s="73" t="s">
        <v>322</v>
      </c>
      <c r="M99" s="55">
        <v>75</v>
      </c>
      <c r="N99" s="55">
        <v>91.521380457999996</v>
      </c>
      <c r="O99" s="47" t="s">
        <v>31</v>
      </c>
      <c r="P99" s="120" t="s">
        <v>322</v>
      </c>
      <c r="Q99" s="55"/>
      <c r="R99" s="55"/>
      <c r="S99" s="47"/>
      <c r="T99" s="74"/>
    </row>
    <row r="100" spans="2:20" ht="15" customHeight="1" x14ac:dyDescent="0.25">
      <c r="B100" s="57" t="s">
        <v>130</v>
      </c>
      <c r="C100" s="47" t="s">
        <v>24</v>
      </c>
      <c r="D100" s="47" t="s">
        <v>17</v>
      </c>
      <c r="E100" s="55"/>
      <c r="F100" s="55"/>
      <c r="G100" s="47"/>
      <c r="H100" s="55"/>
      <c r="I100" s="55"/>
      <c r="J100" s="55"/>
      <c r="K100" s="47"/>
      <c r="L100" s="76"/>
      <c r="M100" s="55"/>
      <c r="N100" s="55"/>
      <c r="O100" s="47"/>
      <c r="P100" s="122"/>
      <c r="Q100" s="55"/>
      <c r="R100" s="55"/>
      <c r="S100" s="47"/>
      <c r="T100" s="74"/>
    </row>
    <row r="101" spans="2:20" ht="15" customHeight="1" x14ac:dyDescent="0.25">
      <c r="B101" s="57" t="s">
        <v>131</v>
      </c>
      <c r="C101" s="47" t="s">
        <v>16</v>
      </c>
      <c r="D101" s="47" t="s">
        <v>30</v>
      </c>
      <c r="E101" s="55"/>
      <c r="F101" s="55"/>
      <c r="G101" s="47"/>
      <c r="H101" s="74"/>
      <c r="I101" s="55">
        <v>0</v>
      </c>
      <c r="J101" s="55">
        <v>0</v>
      </c>
      <c r="K101" s="47" t="s">
        <v>31</v>
      </c>
      <c r="L101" s="73" t="s">
        <v>322</v>
      </c>
      <c r="M101" s="55">
        <v>64</v>
      </c>
      <c r="N101" s="55">
        <v>67.538114657999998</v>
      </c>
      <c r="O101" s="47" t="s">
        <v>31</v>
      </c>
      <c r="P101" s="120" t="s">
        <v>322</v>
      </c>
      <c r="Q101" s="55"/>
      <c r="R101" s="55"/>
      <c r="S101" s="47"/>
      <c r="T101" s="74"/>
    </row>
    <row r="102" spans="2:20" ht="15" customHeight="1" x14ac:dyDescent="0.25">
      <c r="B102" s="57" t="s">
        <v>132</v>
      </c>
      <c r="C102" s="47" t="s">
        <v>24</v>
      </c>
      <c r="D102" s="47" t="s">
        <v>21</v>
      </c>
      <c r="E102" s="55"/>
      <c r="F102" s="55"/>
      <c r="G102" s="47"/>
      <c r="H102" s="55"/>
      <c r="I102" s="55">
        <v>80.2</v>
      </c>
      <c r="J102" s="55">
        <v>72.50553505424817</v>
      </c>
      <c r="K102" s="47" t="s">
        <v>31</v>
      </c>
      <c r="L102" s="73" t="s">
        <v>322</v>
      </c>
      <c r="M102" s="55">
        <v>1.1000000000000001</v>
      </c>
      <c r="N102" s="55">
        <v>0.99446494463432678</v>
      </c>
      <c r="O102" s="47" t="s">
        <v>31</v>
      </c>
      <c r="P102" s="120" t="s">
        <v>322</v>
      </c>
      <c r="Q102" s="55"/>
      <c r="R102" s="55"/>
      <c r="S102" s="47"/>
      <c r="T102" s="74"/>
    </row>
    <row r="103" spans="2:20" ht="15" customHeight="1" x14ac:dyDescent="0.25">
      <c r="B103" s="57" t="s">
        <v>133</v>
      </c>
      <c r="C103" s="47" t="s">
        <v>16</v>
      </c>
      <c r="D103" s="47" t="s">
        <v>19</v>
      </c>
      <c r="E103" s="55"/>
      <c r="F103" s="55"/>
      <c r="G103" s="47"/>
      <c r="H103" s="55"/>
      <c r="I103" s="55">
        <v>0</v>
      </c>
      <c r="J103" s="55">
        <v>0</v>
      </c>
      <c r="K103" s="47" t="s">
        <v>31</v>
      </c>
      <c r="L103" s="73" t="s">
        <v>322</v>
      </c>
      <c r="M103" s="55">
        <v>93</v>
      </c>
      <c r="N103" s="55">
        <v>30.065692499999997</v>
      </c>
      <c r="O103" s="47" t="s">
        <v>31</v>
      </c>
      <c r="P103" s="120" t="s">
        <v>322</v>
      </c>
      <c r="Q103" s="55"/>
      <c r="R103" s="55"/>
      <c r="S103" s="47"/>
      <c r="T103" s="74"/>
    </row>
    <row r="104" spans="2:20" ht="15" customHeight="1" x14ac:dyDescent="0.25">
      <c r="B104" s="57" t="s">
        <v>134</v>
      </c>
      <c r="C104" s="47" t="s">
        <v>16</v>
      </c>
      <c r="D104" s="47" t="s">
        <v>17</v>
      </c>
      <c r="E104" s="55">
        <v>0</v>
      </c>
      <c r="F104" s="55">
        <v>0</v>
      </c>
      <c r="G104" s="47" t="s">
        <v>34</v>
      </c>
      <c r="H104" s="73" t="s">
        <v>340</v>
      </c>
      <c r="I104" s="55">
        <v>0</v>
      </c>
      <c r="J104" s="55">
        <v>0</v>
      </c>
      <c r="K104" s="47" t="s">
        <v>31</v>
      </c>
      <c r="L104" s="73" t="s">
        <v>340</v>
      </c>
      <c r="M104" s="55">
        <v>60.1</v>
      </c>
      <c r="N104" s="55">
        <v>65</v>
      </c>
      <c r="O104" s="47" t="s">
        <v>31</v>
      </c>
      <c r="P104" s="120" t="s">
        <v>340</v>
      </c>
      <c r="Q104" s="55"/>
      <c r="R104" s="55"/>
      <c r="S104" s="47"/>
      <c r="T104" s="51"/>
    </row>
    <row r="105" spans="2:20" ht="15" customHeight="1" x14ac:dyDescent="0.25">
      <c r="B105" s="57" t="s">
        <v>135</v>
      </c>
      <c r="C105" s="47" t="s">
        <v>26</v>
      </c>
      <c r="D105" s="47" t="s">
        <v>27</v>
      </c>
      <c r="E105" s="55"/>
      <c r="F105" s="55"/>
      <c r="G105" s="47"/>
      <c r="H105" s="74"/>
      <c r="I105" s="55">
        <v>0</v>
      </c>
      <c r="J105" s="55">
        <v>0</v>
      </c>
      <c r="K105" s="47" t="s">
        <v>13</v>
      </c>
      <c r="L105" s="72" t="s">
        <v>28</v>
      </c>
      <c r="M105" s="55">
        <v>78.400000000000006</v>
      </c>
      <c r="N105" s="55">
        <v>12.966524377585605</v>
      </c>
      <c r="O105" s="47" t="s">
        <v>13</v>
      </c>
      <c r="P105" s="11" t="s">
        <v>28</v>
      </c>
      <c r="Q105" s="55"/>
      <c r="R105" s="55"/>
      <c r="S105" s="47"/>
      <c r="T105" s="74"/>
    </row>
    <row r="106" spans="2:20" ht="15" customHeight="1" x14ac:dyDescent="0.25">
      <c r="B106" s="57" t="s">
        <v>136</v>
      </c>
      <c r="C106" s="47" t="s">
        <v>26</v>
      </c>
      <c r="D106" s="47" t="s">
        <v>21</v>
      </c>
      <c r="E106" s="55"/>
      <c r="F106" s="55"/>
      <c r="G106" s="47"/>
      <c r="H106" s="55"/>
      <c r="I106" s="55">
        <v>0</v>
      </c>
      <c r="J106" s="55">
        <v>0</v>
      </c>
      <c r="K106" s="47" t="s">
        <v>13</v>
      </c>
      <c r="L106" s="72" t="s">
        <v>68</v>
      </c>
      <c r="M106" s="55">
        <v>67.16</v>
      </c>
      <c r="N106" s="55">
        <v>12.338050590000007</v>
      </c>
      <c r="O106" s="47" t="s">
        <v>13</v>
      </c>
      <c r="P106" s="11" t="s">
        <v>68</v>
      </c>
      <c r="Q106" s="55"/>
      <c r="R106" s="55"/>
      <c r="S106" s="47"/>
      <c r="T106" s="74"/>
    </row>
    <row r="107" spans="2:20" ht="15" customHeight="1" x14ac:dyDescent="0.25">
      <c r="B107" s="57" t="s">
        <v>137</v>
      </c>
      <c r="C107" s="47" t="s">
        <v>24</v>
      </c>
      <c r="D107" s="47" t="s">
        <v>21</v>
      </c>
      <c r="E107" s="55"/>
      <c r="F107" s="55"/>
      <c r="G107" s="47"/>
      <c r="H107" s="55"/>
      <c r="I107" s="55">
        <v>25</v>
      </c>
      <c r="J107" s="55">
        <v>37.048780386109755</v>
      </c>
      <c r="K107" s="47" t="s">
        <v>31</v>
      </c>
      <c r="L107" s="73" t="s">
        <v>322</v>
      </c>
      <c r="M107" s="55">
        <v>16</v>
      </c>
      <c r="N107" s="55">
        <v>23.711219447110246</v>
      </c>
      <c r="O107" s="47" t="s">
        <v>31</v>
      </c>
      <c r="P107" s="120" t="s">
        <v>322</v>
      </c>
      <c r="Q107" s="55"/>
      <c r="R107" s="55"/>
      <c r="S107" s="47"/>
      <c r="T107" s="74"/>
    </row>
    <row r="108" spans="2:20" ht="15" customHeight="1" x14ac:dyDescent="0.25">
      <c r="B108" s="57" t="s">
        <v>138</v>
      </c>
      <c r="C108" s="47" t="s">
        <v>26</v>
      </c>
      <c r="D108" s="47" t="s">
        <v>17</v>
      </c>
      <c r="E108" s="55">
        <v>0</v>
      </c>
      <c r="F108" s="55">
        <v>0</v>
      </c>
      <c r="G108" s="47" t="s">
        <v>34</v>
      </c>
      <c r="H108" s="73" t="s">
        <v>340</v>
      </c>
      <c r="I108" s="55">
        <v>0</v>
      </c>
      <c r="J108" s="55">
        <v>0</v>
      </c>
      <c r="K108" s="47" t="s">
        <v>31</v>
      </c>
      <c r="L108" s="73" t="s">
        <v>340</v>
      </c>
      <c r="M108" s="55">
        <v>100</v>
      </c>
      <c r="N108" s="55">
        <v>31</v>
      </c>
      <c r="O108" s="47" t="s">
        <v>31</v>
      </c>
      <c r="P108" s="120" t="s">
        <v>340</v>
      </c>
      <c r="Q108" s="55"/>
      <c r="R108" s="55"/>
      <c r="S108" s="47"/>
      <c r="T108" s="55"/>
    </row>
    <row r="109" spans="2:20" ht="15" customHeight="1" x14ac:dyDescent="0.25">
      <c r="B109" s="57" t="s">
        <v>139</v>
      </c>
      <c r="C109" s="47" t="s">
        <v>24</v>
      </c>
      <c r="D109" s="47" t="s">
        <v>19</v>
      </c>
      <c r="E109" s="55"/>
      <c r="F109" s="55"/>
      <c r="G109" s="47"/>
      <c r="H109" s="55"/>
      <c r="I109" s="55">
        <v>0</v>
      </c>
      <c r="J109" s="55">
        <v>0</v>
      </c>
      <c r="K109" s="47" t="s">
        <v>31</v>
      </c>
      <c r="L109" s="73" t="s">
        <v>322</v>
      </c>
      <c r="M109" s="55">
        <v>100</v>
      </c>
      <c r="N109" s="55">
        <v>88.192971</v>
      </c>
      <c r="O109" s="47" t="s">
        <v>31</v>
      </c>
      <c r="P109" s="120" t="s">
        <v>322</v>
      </c>
      <c r="Q109" s="55"/>
      <c r="R109" s="55"/>
      <c r="S109" s="47"/>
      <c r="T109" s="74"/>
    </row>
    <row r="110" spans="2:20" ht="15" customHeight="1" x14ac:dyDescent="0.25">
      <c r="B110" s="57" t="s">
        <v>140</v>
      </c>
      <c r="C110" s="47" t="s">
        <v>26</v>
      </c>
      <c r="D110" s="47" t="s">
        <v>17</v>
      </c>
      <c r="E110" s="55">
        <v>0</v>
      </c>
      <c r="F110" s="55">
        <v>0</v>
      </c>
      <c r="G110" s="47" t="s">
        <v>34</v>
      </c>
      <c r="H110" s="73" t="s">
        <v>340</v>
      </c>
      <c r="I110" s="55">
        <v>0</v>
      </c>
      <c r="J110" s="55">
        <v>0</v>
      </c>
      <c r="K110" s="47" t="s">
        <v>31</v>
      </c>
      <c r="L110" s="73" t="s">
        <v>340</v>
      </c>
      <c r="M110" s="55">
        <v>100</v>
      </c>
      <c r="N110" s="55">
        <v>31</v>
      </c>
      <c r="O110" s="47" t="s">
        <v>31</v>
      </c>
      <c r="P110" s="120" t="s">
        <v>340</v>
      </c>
      <c r="Q110" s="55"/>
      <c r="R110" s="55"/>
      <c r="S110" s="47"/>
      <c r="T110" s="55"/>
    </row>
    <row r="111" spans="2:20" ht="15" customHeight="1" x14ac:dyDescent="0.25">
      <c r="B111" s="57" t="s">
        <v>141</v>
      </c>
      <c r="C111" s="47" t="s">
        <v>26</v>
      </c>
      <c r="D111" s="47" t="s">
        <v>21</v>
      </c>
      <c r="E111" s="55"/>
      <c r="F111" s="55"/>
      <c r="G111" s="47"/>
      <c r="H111" s="55"/>
      <c r="I111" s="55">
        <v>0</v>
      </c>
      <c r="J111" s="55">
        <v>0</v>
      </c>
      <c r="K111" s="47" t="s">
        <v>31</v>
      </c>
      <c r="L111" s="73" t="s">
        <v>322</v>
      </c>
      <c r="M111" s="55">
        <v>90</v>
      </c>
      <c r="N111" s="55">
        <v>22.474999999999998</v>
      </c>
      <c r="O111" s="47" t="s">
        <v>31</v>
      </c>
      <c r="P111" s="120" t="s">
        <v>322</v>
      </c>
      <c r="Q111" s="55"/>
      <c r="R111" s="55"/>
      <c r="S111" s="47"/>
      <c r="T111" s="55"/>
    </row>
    <row r="112" spans="2:20" ht="15" customHeight="1" x14ac:dyDescent="0.25">
      <c r="B112" s="57" t="s">
        <v>142</v>
      </c>
      <c r="C112" s="47" t="s">
        <v>24</v>
      </c>
      <c r="D112" s="47" t="s">
        <v>17</v>
      </c>
      <c r="E112" s="55"/>
      <c r="F112" s="55"/>
      <c r="G112" s="47"/>
      <c r="H112" s="55"/>
      <c r="I112" s="55"/>
      <c r="J112" s="55"/>
      <c r="K112" s="47"/>
      <c r="L112" s="76"/>
      <c r="M112" s="55"/>
      <c r="N112" s="55"/>
      <c r="O112" s="47"/>
      <c r="P112" s="122"/>
      <c r="Q112" s="55"/>
      <c r="R112" s="55"/>
      <c r="S112" s="47"/>
      <c r="T112" s="74"/>
    </row>
    <row r="113" spans="2:20" ht="15" customHeight="1" x14ac:dyDescent="0.25">
      <c r="B113" s="57" t="s">
        <v>143</v>
      </c>
      <c r="C113" s="47" t="s">
        <v>16</v>
      </c>
      <c r="D113" s="47" t="s">
        <v>19</v>
      </c>
      <c r="E113" s="55"/>
      <c r="F113" s="55"/>
      <c r="G113" s="47"/>
      <c r="H113" s="55"/>
      <c r="I113" s="55">
        <v>0</v>
      </c>
      <c r="J113" s="55">
        <v>0</v>
      </c>
      <c r="K113" s="47" t="s">
        <v>31</v>
      </c>
      <c r="L113" s="73" t="s">
        <v>322</v>
      </c>
      <c r="M113" s="55">
        <v>77</v>
      </c>
      <c r="N113" s="55">
        <v>48.08243985</v>
      </c>
      <c r="O113" s="47" t="s">
        <v>31</v>
      </c>
      <c r="P113" s="120" t="s">
        <v>322</v>
      </c>
      <c r="Q113" s="55"/>
      <c r="R113" s="55"/>
      <c r="S113" s="47"/>
      <c r="T113" s="74"/>
    </row>
    <row r="114" spans="2:20" ht="15" customHeight="1" x14ac:dyDescent="0.25">
      <c r="B114" s="57" t="s">
        <v>144</v>
      </c>
      <c r="C114" s="47" t="s">
        <v>26</v>
      </c>
      <c r="D114" s="47" t="s">
        <v>27</v>
      </c>
      <c r="E114" s="55"/>
      <c r="F114" s="55"/>
      <c r="G114" s="47"/>
      <c r="H114" s="74"/>
      <c r="I114" s="55">
        <v>0</v>
      </c>
      <c r="J114" s="55">
        <v>0</v>
      </c>
      <c r="K114" s="47" t="s">
        <v>13</v>
      </c>
      <c r="L114" s="72" t="s">
        <v>28</v>
      </c>
      <c r="M114" s="55">
        <v>78.400000000000006</v>
      </c>
      <c r="N114" s="55">
        <v>37.4</v>
      </c>
      <c r="O114" s="47" t="s">
        <v>13</v>
      </c>
      <c r="P114" s="11" t="s">
        <v>28</v>
      </c>
      <c r="Q114" s="55"/>
      <c r="R114" s="55"/>
      <c r="S114" s="47"/>
      <c r="T114" s="74"/>
    </row>
    <row r="115" spans="2:20" ht="15" customHeight="1" x14ac:dyDescent="0.25">
      <c r="B115" s="57" t="s">
        <v>145</v>
      </c>
      <c r="C115" s="47" t="s">
        <v>11</v>
      </c>
      <c r="D115" s="47" t="s">
        <v>27</v>
      </c>
      <c r="E115" s="55"/>
      <c r="F115" s="55"/>
      <c r="G115" s="47"/>
      <c r="H115" s="74"/>
      <c r="I115" s="55">
        <v>0</v>
      </c>
      <c r="J115" s="55">
        <v>0</v>
      </c>
      <c r="K115" s="47" t="s">
        <v>13</v>
      </c>
      <c r="L115" s="72" t="s">
        <v>51</v>
      </c>
      <c r="M115" s="55">
        <v>76.311111111111103</v>
      </c>
      <c r="N115" s="55">
        <v>12.751676313999992</v>
      </c>
      <c r="O115" s="47" t="s">
        <v>13</v>
      </c>
      <c r="P115" s="11" t="s">
        <v>51</v>
      </c>
      <c r="Q115" s="55"/>
      <c r="R115" s="55"/>
      <c r="S115" s="47"/>
      <c r="T115" s="74"/>
    </row>
    <row r="116" spans="2:20" ht="15" customHeight="1" x14ac:dyDescent="0.25">
      <c r="B116" s="57" t="s">
        <v>146</v>
      </c>
      <c r="C116" s="47" t="s">
        <v>16</v>
      </c>
      <c r="D116" s="47" t="s">
        <v>19</v>
      </c>
      <c r="E116" s="55"/>
      <c r="F116" s="55"/>
      <c r="G116" s="47"/>
      <c r="H116" s="55"/>
      <c r="I116" s="55"/>
      <c r="J116" s="55"/>
      <c r="K116" s="47"/>
      <c r="L116" s="72"/>
      <c r="M116" s="55"/>
      <c r="N116" s="55"/>
      <c r="O116" s="47"/>
      <c r="P116" s="11"/>
      <c r="Q116" s="55"/>
      <c r="R116" s="55"/>
      <c r="S116" s="47"/>
      <c r="T116" s="74"/>
    </row>
    <row r="117" spans="2:20" ht="15" customHeight="1" x14ac:dyDescent="0.25">
      <c r="B117" s="57" t="s">
        <v>147</v>
      </c>
      <c r="C117" s="47" t="s">
        <v>24</v>
      </c>
      <c r="D117" s="47" t="s">
        <v>17</v>
      </c>
      <c r="E117" s="55"/>
      <c r="F117" s="55"/>
      <c r="G117" s="47"/>
      <c r="H117" s="55"/>
      <c r="I117" s="55"/>
      <c r="J117" s="55"/>
      <c r="K117" s="47"/>
      <c r="L117" s="76"/>
      <c r="M117" s="55"/>
      <c r="N117" s="55"/>
      <c r="O117" s="47"/>
      <c r="P117" s="122"/>
      <c r="Q117" s="55"/>
      <c r="R117" s="55"/>
      <c r="S117" s="47"/>
      <c r="T117" s="55"/>
    </row>
    <row r="118" spans="2:20" ht="15" customHeight="1" x14ac:dyDescent="0.25">
      <c r="B118" s="57" t="s">
        <v>148</v>
      </c>
      <c r="C118" s="47" t="s">
        <v>24</v>
      </c>
      <c r="D118" s="47" t="s">
        <v>17</v>
      </c>
      <c r="E118" s="55"/>
      <c r="F118" s="55"/>
      <c r="G118" s="47"/>
      <c r="H118" s="55"/>
      <c r="I118" s="55"/>
      <c r="J118" s="55"/>
      <c r="K118" s="47"/>
      <c r="L118" s="76"/>
      <c r="M118" s="55"/>
      <c r="N118" s="55"/>
      <c r="O118" s="47"/>
      <c r="P118" s="122"/>
      <c r="Q118" s="55"/>
      <c r="R118" s="55"/>
      <c r="S118" s="47"/>
      <c r="T118" s="74"/>
    </row>
    <row r="119" spans="2:20" ht="15" customHeight="1" x14ac:dyDescent="0.25">
      <c r="B119" s="57" t="s">
        <v>149</v>
      </c>
      <c r="C119" s="47" t="s">
        <v>24</v>
      </c>
      <c r="D119" s="47" t="s">
        <v>17</v>
      </c>
      <c r="E119" s="55"/>
      <c r="F119" s="55"/>
      <c r="G119" s="47"/>
      <c r="H119" s="55"/>
      <c r="I119" s="55"/>
      <c r="J119" s="55"/>
      <c r="K119" s="47"/>
      <c r="L119" s="76"/>
      <c r="M119" s="55"/>
      <c r="N119" s="55"/>
      <c r="O119" s="47"/>
      <c r="P119" s="122"/>
      <c r="Q119" s="55"/>
      <c r="R119" s="55"/>
      <c r="S119" s="47"/>
      <c r="T119" s="55"/>
    </row>
    <row r="120" spans="2:20" ht="15" customHeight="1" x14ac:dyDescent="0.25">
      <c r="B120" s="57" t="s">
        <v>150</v>
      </c>
      <c r="C120" s="47" t="s">
        <v>24</v>
      </c>
      <c r="D120" s="47" t="s">
        <v>21</v>
      </c>
      <c r="E120" s="55"/>
      <c r="F120" s="55"/>
      <c r="G120" s="47"/>
      <c r="H120" s="74"/>
      <c r="I120" s="55">
        <v>43.234000000000002</v>
      </c>
      <c r="J120" s="55">
        <v>41.403223911053651</v>
      </c>
      <c r="K120" s="47" t="s">
        <v>13</v>
      </c>
      <c r="L120" s="72" t="s">
        <v>151</v>
      </c>
      <c r="M120" s="55">
        <v>44.75222222222223</v>
      </c>
      <c r="N120" s="55">
        <v>42.857155876946344</v>
      </c>
      <c r="O120" s="47" t="s">
        <v>13</v>
      </c>
      <c r="P120" s="11" t="s">
        <v>151</v>
      </c>
      <c r="Q120" s="55"/>
      <c r="R120" s="55"/>
      <c r="S120" s="47"/>
      <c r="T120" s="74"/>
    </row>
    <row r="121" spans="2:20" ht="15" customHeight="1" x14ac:dyDescent="0.25">
      <c r="B121" s="57" t="s">
        <v>152</v>
      </c>
      <c r="C121" s="47" t="s">
        <v>16</v>
      </c>
      <c r="D121" s="47" t="s">
        <v>17</v>
      </c>
      <c r="E121" s="55">
        <v>0</v>
      </c>
      <c r="F121" s="55">
        <v>0</v>
      </c>
      <c r="G121" s="47" t="s">
        <v>34</v>
      </c>
      <c r="H121" s="73" t="s">
        <v>340</v>
      </c>
      <c r="I121" s="55">
        <v>0</v>
      </c>
      <c r="J121" s="55">
        <v>0</v>
      </c>
      <c r="K121" s="47" t="s">
        <v>31</v>
      </c>
      <c r="L121" s="73" t="s">
        <v>340</v>
      </c>
      <c r="M121" s="55">
        <v>99.72</v>
      </c>
      <c r="N121" s="55">
        <v>65</v>
      </c>
      <c r="O121" s="47" t="s">
        <v>31</v>
      </c>
      <c r="P121" s="120" t="s">
        <v>340</v>
      </c>
      <c r="Q121" s="55"/>
      <c r="R121" s="55"/>
      <c r="S121" s="47"/>
      <c r="T121" s="51"/>
    </row>
    <row r="122" spans="2:20" ht="15" customHeight="1" x14ac:dyDescent="0.25">
      <c r="B122" s="57" t="s">
        <v>153</v>
      </c>
      <c r="C122" s="47" t="s">
        <v>11</v>
      </c>
      <c r="D122" s="47" t="s">
        <v>27</v>
      </c>
      <c r="E122" s="55"/>
      <c r="F122" s="55"/>
      <c r="G122" s="47"/>
      <c r="H122" s="55"/>
      <c r="I122" s="55">
        <v>0</v>
      </c>
      <c r="J122" s="55">
        <v>0</v>
      </c>
      <c r="K122" s="47" t="s">
        <v>31</v>
      </c>
      <c r="L122" s="73" t="s">
        <v>322</v>
      </c>
      <c r="M122" s="55">
        <v>96.7</v>
      </c>
      <c r="N122" s="55">
        <v>13.445210254999999</v>
      </c>
      <c r="O122" s="47" t="s">
        <v>31</v>
      </c>
      <c r="P122" s="120" t="s">
        <v>322</v>
      </c>
      <c r="Q122" s="55"/>
      <c r="R122" s="55"/>
      <c r="S122" s="47"/>
      <c r="T122" s="74"/>
    </row>
    <row r="123" spans="2:20" ht="15" customHeight="1" x14ac:dyDescent="0.25">
      <c r="B123" s="57" t="s">
        <v>154</v>
      </c>
      <c r="C123" s="47" t="s">
        <v>11</v>
      </c>
      <c r="D123" s="47" t="s">
        <v>27</v>
      </c>
      <c r="E123" s="55"/>
      <c r="F123" s="55"/>
      <c r="G123" s="47"/>
      <c r="H123" s="74"/>
      <c r="I123" s="55">
        <v>0</v>
      </c>
      <c r="J123" s="55">
        <v>0</v>
      </c>
      <c r="K123" s="47" t="s">
        <v>13</v>
      </c>
      <c r="L123" s="72" t="s">
        <v>51</v>
      </c>
      <c r="M123" s="55">
        <v>76.311111111111103</v>
      </c>
      <c r="N123" s="55">
        <v>37.4</v>
      </c>
      <c r="O123" s="47" t="s">
        <v>13</v>
      </c>
      <c r="P123" s="11" t="s">
        <v>51</v>
      </c>
      <c r="Q123" s="55"/>
      <c r="R123" s="55"/>
      <c r="S123" s="47"/>
      <c r="T123" s="74"/>
    </row>
    <row r="124" spans="2:20" ht="15" customHeight="1" x14ac:dyDescent="0.25">
      <c r="B124" s="57" t="s">
        <v>155</v>
      </c>
      <c r="C124" s="47" t="s">
        <v>16</v>
      </c>
      <c r="D124" s="47" t="s">
        <v>21</v>
      </c>
      <c r="E124" s="55"/>
      <c r="F124" s="55"/>
      <c r="G124" s="47"/>
      <c r="H124" s="55"/>
      <c r="I124" s="55">
        <v>0</v>
      </c>
      <c r="J124" s="55">
        <v>0</v>
      </c>
      <c r="K124" s="47" t="s">
        <v>31</v>
      </c>
      <c r="L124" s="73" t="s">
        <v>322</v>
      </c>
      <c r="M124" s="55">
        <v>81.5</v>
      </c>
      <c r="N124" s="55">
        <v>35.720113644999991</v>
      </c>
      <c r="O124" s="47" t="s">
        <v>31</v>
      </c>
      <c r="P124" s="120" t="s">
        <v>322</v>
      </c>
      <c r="Q124" s="55"/>
      <c r="R124" s="55"/>
      <c r="S124" s="47"/>
      <c r="T124" s="74"/>
    </row>
    <row r="125" spans="2:20" ht="15" customHeight="1" x14ac:dyDescent="0.25">
      <c r="B125" s="57" t="s">
        <v>156</v>
      </c>
      <c r="C125" s="47" t="s">
        <v>16</v>
      </c>
      <c r="D125" s="47" t="s">
        <v>12</v>
      </c>
      <c r="E125" s="55"/>
      <c r="F125" s="55"/>
      <c r="G125" s="47"/>
      <c r="H125" s="55"/>
      <c r="I125" s="55">
        <v>6</v>
      </c>
      <c r="J125" s="55">
        <v>3.9873385160253383</v>
      </c>
      <c r="K125" s="47" t="s">
        <v>31</v>
      </c>
      <c r="L125" s="73" t="s">
        <v>322</v>
      </c>
      <c r="M125" s="55">
        <v>37</v>
      </c>
      <c r="N125" s="55">
        <v>24.588587515489589</v>
      </c>
      <c r="O125" s="47" t="s">
        <v>13</v>
      </c>
      <c r="P125" s="11" t="s">
        <v>14</v>
      </c>
      <c r="Q125" s="55"/>
      <c r="R125" s="55"/>
      <c r="S125" s="47"/>
      <c r="T125" s="74"/>
    </row>
    <row r="126" spans="2:20" ht="15" customHeight="1" x14ac:dyDescent="0.25">
      <c r="B126" s="57" t="s">
        <v>157</v>
      </c>
      <c r="C126" s="47" t="s">
        <v>11</v>
      </c>
      <c r="D126" s="47" t="s">
        <v>27</v>
      </c>
      <c r="E126" s="55"/>
      <c r="F126" s="55"/>
      <c r="G126" s="47"/>
      <c r="H126" s="74"/>
      <c r="I126" s="55">
        <v>0</v>
      </c>
      <c r="J126" s="55">
        <v>0</v>
      </c>
      <c r="K126" s="47" t="s">
        <v>13</v>
      </c>
      <c r="L126" s="72" t="s">
        <v>51</v>
      </c>
      <c r="M126" s="55">
        <v>76.311111111111103</v>
      </c>
      <c r="N126" s="55">
        <v>13.6</v>
      </c>
      <c r="O126" s="47" t="s">
        <v>13</v>
      </c>
      <c r="P126" s="11" t="s">
        <v>51</v>
      </c>
      <c r="Q126" s="55"/>
      <c r="R126" s="55"/>
      <c r="S126" s="47"/>
      <c r="T126" s="55"/>
    </row>
    <row r="127" spans="2:20" ht="15" customHeight="1" x14ac:dyDescent="0.25">
      <c r="B127" s="57" t="s">
        <v>158</v>
      </c>
      <c r="C127" s="47" t="s">
        <v>24</v>
      </c>
      <c r="D127" s="47" t="s">
        <v>19</v>
      </c>
      <c r="E127" s="55"/>
      <c r="F127" s="55"/>
      <c r="G127" s="47"/>
      <c r="H127" s="55"/>
      <c r="I127" s="55"/>
      <c r="J127" s="55"/>
      <c r="K127" s="47"/>
      <c r="L127" s="76"/>
      <c r="M127" s="55"/>
      <c r="N127" s="55"/>
      <c r="O127" s="47"/>
      <c r="P127" s="122"/>
      <c r="Q127" s="55"/>
      <c r="R127" s="55"/>
      <c r="S127" s="47"/>
      <c r="T127" s="74"/>
    </row>
    <row r="128" spans="2:20" ht="15" customHeight="1" x14ac:dyDescent="0.25">
      <c r="B128" s="57" t="s">
        <v>159</v>
      </c>
      <c r="C128" s="47" t="s">
        <v>16</v>
      </c>
      <c r="D128" s="47" t="s">
        <v>21</v>
      </c>
      <c r="E128" s="55"/>
      <c r="F128" s="55"/>
      <c r="G128" s="47"/>
      <c r="H128" s="55"/>
      <c r="I128" s="55">
        <v>15.12</v>
      </c>
      <c r="J128" s="55">
        <v>4.315059880784446</v>
      </c>
      <c r="K128" s="47" t="s">
        <v>13</v>
      </c>
      <c r="L128" s="72" t="s">
        <v>22</v>
      </c>
      <c r="M128" s="55">
        <v>52.552857142857142</v>
      </c>
      <c r="N128" s="55">
        <v>14.997931579215557</v>
      </c>
      <c r="O128" s="47" t="s">
        <v>13</v>
      </c>
      <c r="P128" s="11" t="s">
        <v>22</v>
      </c>
      <c r="Q128" s="55"/>
      <c r="R128" s="55"/>
      <c r="S128" s="47"/>
      <c r="T128" s="74"/>
    </row>
    <row r="129" spans="2:20" ht="15" customHeight="1" x14ac:dyDescent="0.25">
      <c r="B129" s="57" t="s">
        <v>160</v>
      </c>
      <c r="C129" s="47" t="s">
        <v>26</v>
      </c>
      <c r="D129" s="47" t="s">
        <v>27</v>
      </c>
      <c r="E129" s="55"/>
      <c r="F129" s="55"/>
      <c r="G129" s="47"/>
      <c r="H129" s="74"/>
      <c r="I129" s="55">
        <v>0</v>
      </c>
      <c r="J129" s="55">
        <v>0</v>
      </c>
      <c r="K129" s="47" t="s">
        <v>31</v>
      </c>
      <c r="L129" s="73" t="s">
        <v>322</v>
      </c>
      <c r="M129" s="55">
        <v>92</v>
      </c>
      <c r="N129" s="55">
        <v>14.705460955999996</v>
      </c>
      <c r="O129" s="47" t="s">
        <v>31</v>
      </c>
      <c r="P129" s="120" t="s">
        <v>322</v>
      </c>
      <c r="Q129" s="55"/>
      <c r="R129" s="55"/>
      <c r="S129" s="47"/>
      <c r="T129" s="74"/>
    </row>
    <row r="130" spans="2:20" ht="15" customHeight="1" x14ac:dyDescent="0.25">
      <c r="B130" s="57" t="s">
        <v>161</v>
      </c>
      <c r="C130" s="47" t="s">
        <v>16</v>
      </c>
      <c r="D130" s="47" t="s">
        <v>27</v>
      </c>
      <c r="E130" s="55"/>
      <c r="F130" s="55"/>
      <c r="G130" s="47"/>
      <c r="H130" s="55"/>
      <c r="I130" s="55">
        <v>0</v>
      </c>
      <c r="J130" s="55">
        <v>0</v>
      </c>
      <c r="K130" s="47" t="s">
        <v>31</v>
      </c>
      <c r="L130" s="73" t="s">
        <v>322</v>
      </c>
      <c r="M130" s="55">
        <v>91</v>
      </c>
      <c r="N130" s="55">
        <v>41.91469524</v>
      </c>
      <c r="O130" s="47" t="s">
        <v>31</v>
      </c>
      <c r="P130" s="120" t="s">
        <v>322</v>
      </c>
      <c r="Q130" s="55"/>
      <c r="R130" s="55"/>
      <c r="S130" s="47"/>
      <c r="T130" s="74"/>
    </row>
    <row r="131" spans="2:20" ht="15" customHeight="1" x14ac:dyDescent="0.25">
      <c r="B131" s="57" t="s">
        <v>162</v>
      </c>
      <c r="C131" s="47" t="s">
        <v>16</v>
      </c>
      <c r="D131" s="47" t="s">
        <v>30</v>
      </c>
      <c r="E131" s="55"/>
      <c r="F131" s="55"/>
      <c r="G131" s="47"/>
      <c r="H131" s="74"/>
      <c r="I131" s="55">
        <v>0</v>
      </c>
      <c r="J131" s="55">
        <v>0</v>
      </c>
      <c r="K131" s="47" t="s">
        <v>31</v>
      </c>
      <c r="L131" s="73" t="s">
        <v>322</v>
      </c>
      <c r="M131" s="55">
        <v>95.5</v>
      </c>
      <c r="N131" s="55">
        <v>65.188595375999995</v>
      </c>
      <c r="O131" s="47" t="s">
        <v>31</v>
      </c>
      <c r="P131" s="120" t="s">
        <v>322</v>
      </c>
      <c r="Q131" s="55"/>
      <c r="R131" s="55"/>
      <c r="S131" s="47"/>
      <c r="T131" s="74"/>
    </row>
    <row r="132" spans="2:20" ht="15" customHeight="1" x14ac:dyDescent="0.25">
      <c r="B132" s="57" t="s">
        <v>163</v>
      </c>
      <c r="C132" s="47" t="s">
        <v>26</v>
      </c>
      <c r="D132" s="47" t="s">
        <v>21</v>
      </c>
      <c r="E132" s="55"/>
      <c r="F132" s="55"/>
      <c r="G132" s="47"/>
      <c r="H132" s="55"/>
      <c r="I132" s="55">
        <v>0</v>
      </c>
      <c r="J132" s="55">
        <v>0</v>
      </c>
      <c r="K132" s="47" t="s">
        <v>13</v>
      </c>
      <c r="L132" s="72" t="s">
        <v>68</v>
      </c>
      <c r="M132" s="55">
        <v>67.16</v>
      </c>
      <c r="N132" s="55">
        <v>27.900000000000002</v>
      </c>
      <c r="O132" s="47" t="s">
        <v>13</v>
      </c>
      <c r="P132" s="11" t="s">
        <v>68</v>
      </c>
      <c r="Q132" s="55"/>
      <c r="R132" s="55"/>
      <c r="S132" s="47"/>
      <c r="T132" s="55"/>
    </row>
    <row r="133" spans="2:20" ht="15" customHeight="1" x14ac:dyDescent="0.25">
      <c r="B133" s="57" t="s">
        <v>164</v>
      </c>
      <c r="C133" s="47" t="s">
        <v>26</v>
      </c>
      <c r="D133" s="47" t="s">
        <v>17</v>
      </c>
      <c r="E133" s="55">
        <v>15.32</v>
      </c>
      <c r="F133" s="55">
        <v>4.7492000000000001</v>
      </c>
      <c r="G133" s="47" t="s">
        <v>34</v>
      </c>
      <c r="H133" s="73" t="s">
        <v>340</v>
      </c>
      <c r="I133" s="55">
        <v>0</v>
      </c>
      <c r="J133" s="55">
        <v>0</v>
      </c>
      <c r="K133" s="47" t="s">
        <v>31</v>
      </c>
      <c r="L133" s="73" t="s">
        <v>340</v>
      </c>
      <c r="M133" s="55">
        <v>35.08</v>
      </c>
      <c r="N133" s="55">
        <v>26.250800000000002</v>
      </c>
      <c r="O133" s="47" t="s">
        <v>31</v>
      </c>
      <c r="P133" s="120" t="s">
        <v>340</v>
      </c>
      <c r="Q133" s="55"/>
      <c r="R133" s="55"/>
      <c r="S133" s="47"/>
      <c r="T133" s="55"/>
    </row>
    <row r="134" spans="2:20" ht="15" customHeight="1" x14ac:dyDescent="0.25">
      <c r="B134" s="57" t="s">
        <v>165</v>
      </c>
      <c r="C134" s="47" t="s">
        <v>24</v>
      </c>
      <c r="D134" s="47" t="s">
        <v>17</v>
      </c>
      <c r="E134" s="55"/>
      <c r="F134" s="55"/>
      <c r="G134" s="47"/>
      <c r="H134" s="74"/>
      <c r="I134" s="55">
        <v>85</v>
      </c>
      <c r="J134" s="55">
        <v>72.029999999999973</v>
      </c>
      <c r="K134" s="47" t="s">
        <v>31</v>
      </c>
      <c r="L134" s="73" t="s">
        <v>322</v>
      </c>
      <c r="M134" s="55">
        <v>0</v>
      </c>
      <c r="N134" s="55">
        <v>0</v>
      </c>
      <c r="O134" s="47" t="s">
        <v>31</v>
      </c>
      <c r="P134" s="120" t="s">
        <v>322</v>
      </c>
      <c r="Q134" s="55"/>
      <c r="R134" s="55"/>
      <c r="S134" s="47"/>
      <c r="T134" s="74"/>
    </row>
    <row r="135" spans="2:20" ht="15" customHeight="1" x14ac:dyDescent="0.25">
      <c r="B135" s="57" t="s">
        <v>166</v>
      </c>
      <c r="C135" s="47" t="s">
        <v>26</v>
      </c>
      <c r="D135" s="47" t="s">
        <v>21</v>
      </c>
      <c r="E135" s="55"/>
      <c r="F135" s="55"/>
      <c r="G135" s="47"/>
      <c r="H135" s="74"/>
      <c r="I135" s="55">
        <v>0</v>
      </c>
      <c r="J135" s="55">
        <v>0</v>
      </c>
      <c r="K135" s="47" t="s">
        <v>31</v>
      </c>
      <c r="L135" s="73" t="s">
        <v>322</v>
      </c>
      <c r="M135" s="55">
        <v>93.5</v>
      </c>
      <c r="N135" s="55">
        <v>18</v>
      </c>
      <c r="O135" s="47" t="s">
        <v>31</v>
      </c>
      <c r="P135" s="120" t="s">
        <v>322</v>
      </c>
      <c r="Q135" s="55"/>
      <c r="R135" s="55"/>
      <c r="S135" s="47"/>
      <c r="T135" s="74"/>
    </row>
    <row r="136" spans="2:20" ht="15" customHeight="1" x14ac:dyDescent="0.25">
      <c r="B136" s="57" t="s">
        <v>167</v>
      </c>
      <c r="C136" s="47" t="s">
        <v>16</v>
      </c>
      <c r="D136" s="47" t="s">
        <v>17</v>
      </c>
      <c r="E136" s="55"/>
      <c r="F136" s="55"/>
      <c r="G136" s="47"/>
      <c r="H136" s="55"/>
      <c r="I136" s="55">
        <v>0</v>
      </c>
      <c r="J136" s="55">
        <v>0</v>
      </c>
      <c r="K136" s="47" t="s">
        <v>31</v>
      </c>
      <c r="L136" s="73" t="s">
        <v>322</v>
      </c>
      <c r="M136" s="55">
        <v>91.57</v>
      </c>
      <c r="N136" s="55">
        <v>67.589586100000005</v>
      </c>
      <c r="O136" s="47" t="s">
        <v>31</v>
      </c>
      <c r="P136" s="120" t="s">
        <v>322</v>
      </c>
      <c r="Q136" s="55"/>
      <c r="R136" s="55"/>
      <c r="S136" s="47"/>
      <c r="T136" s="74"/>
    </row>
    <row r="137" spans="2:20" ht="15" customHeight="1" x14ac:dyDescent="0.25">
      <c r="B137" s="57" t="s">
        <v>168</v>
      </c>
      <c r="C137" s="47" t="s">
        <v>26</v>
      </c>
      <c r="D137" s="47" t="s">
        <v>19</v>
      </c>
      <c r="E137" s="55"/>
      <c r="F137" s="55"/>
      <c r="G137" s="47"/>
      <c r="H137" s="74"/>
      <c r="I137" s="55">
        <v>0</v>
      </c>
      <c r="J137" s="55">
        <v>0</v>
      </c>
      <c r="K137" s="47" t="s">
        <v>31</v>
      </c>
      <c r="L137" s="73" t="s">
        <v>322</v>
      </c>
      <c r="M137" s="55">
        <v>89</v>
      </c>
      <c r="N137" s="55">
        <v>24.041561249999997</v>
      </c>
      <c r="O137" s="47" t="s">
        <v>31</v>
      </c>
      <c r="P137" s="120" t="s">
        <v>322</v>
      </c>
      <c r="Q137" s="55"/>
      <c r="R137" s="55"/>
      <c r="S137" s="47"/>
      <c r="T137" s="74"/>
    </row>
    <row r="138" spans="2:20" ht="15" customHeight="1" x14ac:dyDescent="0.25">
      <c r="B138" s="57" t="s">
        <v>169</v>
      </c>
      <c r="C138" s="47" t="s">
        <v>11</v>
      </c>
      <c r="D138" s="47" t="s">
        <v>27</v>
      </c>
      <c r="E138" s="55"/>
      <c r="F138" s="55"/>
      <c r="G138" s="47"/>
      <c r="H138" s="74"/>
      <c r="I138" s="55">
        <v>0</v>
      </c>
      <c r="J138" s="55">
        <v>0</v>
      </c>
      <c r="K138" s="47" t="s">
        <v>13</v>
      </c>
      <c r="L138" s="72" t="s">
        <v>51</v>
      </c>
      <c r="M138" s="55">
        <v>76.311111111111103</v>
      </c>
      <c r="N138" s="55">
        <v>11.963522540000001</v>
      </c>
      <c r="O138" s="47" t="s">
        <v>13</v>
      </c>
      <c r="P138" s="11" t="s">
        <v>51</v>
      </c>
      <c r="Q138" s="55"/>
      <c r="R138" s="55"/>
      <c r="S138" s="47"/>
      <c r="T138" s="74"/>
    </row>
    <row r="139" spans="2:20" ht="15" customHeight="1" x14ac:dyDescent="0.25">
      <c r="B139" s="57" t="s">
        <v>170</v>
      </c>
      <c r="C139" s="47" t="s">
        <v>26</v>
      </c>
      <c r="D139" s="47" t="s">
        <v>21</v>
      </c>
      <c r="E139" s="55"/>
      <c r="F139" s="55"/>
      <c r="G139" s="47"/>
      <c r="H139" s="55"/>
      <c r="I139" s="55">
        <v>0</v>
      </c>
      <c r="J139" s="55">
        <v>0</v>
      </c>
      <c r="K139" s="47" t="s">
        <v>13</v>
      </c>
      <c r="L139" s="72" t="s">
        <v>68</v>
      </c>
      <c r="M139" s="55">
        <v>67.16</v>
      </c>
      <c r="N139" s="55">
        <v>8.2413451851070452</v>
      </c>
      <c r="O139" s="47" t="s">
        <v>13</v>
      </c>
      <c r="P139" s="11" t="s">
        <v>68</v>
      </c>
      <c r="Q139" s="55"/>
      <c r="R139" s="55"/>
      <c r="S139" s="47"/>
      <c r="T139" s="74"/>
    </row>
    <row r="140" spans="2:20" ht="15" customHeight="1" x14ac:dyDescent="0.25">
      <c r="B140" s="57" t="s">
        <v>171</v>
      </c>
      <c r="C140" s="47" t="s">
        <v>16</v>
      </c>
      <c r="D140" s="47" t="s">
        <v>27</v>
      </c>
      <c r="E140" s="55"/>
      <c r="F140" s="55"/>
      <c r="G140" s="47"/>
      <c r="H140" s="74"/>
      <c r="I140" s="55">
        <v>0</v>
      </c>
      <c r="J140" s="55">
        <v>0</v>
      </c>
      <c r="K140" s="47" t="s">
        <v>31</v>
      </c>
      <c r="L140" s="73" t="s">
        <v>322</v>
      </c>
      <c r="M140" s="55">
        <v>81.5</v>
      </c>
      <c r="N140" s="55">
        <v>27.612512309999996</v>
      </c>
      <c r="O140" s="47" t="s">
        <v>13</v>
      </c>
      <c r="P140" s="11" t="s">
        <v>58</v>
      </c>
      <c r="Q140" s="55"/>
      <c r="R140" s="55"/>
      <c r="S140" s="47"/>
      <c r="T140" s="74"/>
    </row>
    <row r="141" spans="2:20" ht="15" customHeight="1" x14ac:dyDescent="0.25">
      <c r="B141" s="57" t="s">
        <v>172</v>
      </c>
      <c r="C141" s="47" t="s">
        <v>16</v>
      </c>
      <c r="D141" s="47" t="s">
        <v>21</v>
      </c>
      <c r="E141" s="55"/>
      <c r="F141" s="55"/>
      <c r="G141" s="47"/>
      <c r="H141" s="55"/>
      <c r="I141" s="55">
        <v>15.12</v>
      </c>
      <c r="J141" s="55">
        <v>6.1988943041202438</v>
      </c>
      <c r="K141" s="47" t="s">
        <v>13</v>
      </c>
      <c r="L141" s="72" t="s">
        <v>22</v>
      </c>
      <c r="M141" s="55">
        <v>52.552857142857142</v>
      </c>
      <c r="N141" s="55">
        <v>21.545608915879765</v>
      </c>
      <c r="O141" s="47" t="s">
        <v>13</v>
      </c>
      <c r="P141" s="11" t="s">
        <v>22</v>
      </c>
      <c r="Q141" s="55"/>
      <c r="R141" s="55"/>
      <c r="S141" s="47"/>
      <c r="T141" s="74"/>
    </row>
    <row r="142" spans="2:20" ht="15" customHeight="1" x14ac:dyDescent="0.25">
      <c r="B142" s="57" t="s">
        <v>173</v>
      </c>
      <c r="C142" s="47" t="s">
        <v>11</v>
      </c>
      <c r="D142" s="47" t="s">
        <v>12</v>
      </c>
      <c r="E142" s="55"/>
      <c r="F142" s="55"/>
      <c r="G142" s="47"/>
      <c r="H142" s="55"/>
      <c r="I142" s="55">
        <v>0</v>
      </c>
      <c r="J142" s="55">
        <v>0</v>
      </c>
      <c r="K142" s="47" t="s">
        <v>31</v>
      </c>
      <c r="L142" s="73" t="s">
        <v>322</v>
      </c>
      <c r="M142" s="55">
        <v>37</v>
      </c>
      <c r="N142" s="55">
        <v>11.6</v>
      </c>
      <c r="O142" s="47" t="s">
        <v>31</v>
      </c>
      <c r="P142" s="120" t="s">
        <v>322</v>
      </c>
      <c r="Q142" s="55"/>
      <c r="R142" s="55"/>
      <c r="S142" s="47"/>
      <c r="T142" s="55"/>
    </row>
    <row r="143" spans="2:20" ht="15" customHeight="1" x14ac:dyDescent="0.25">
      <c r="B143" s="57" t="s">
        <v>174</v>
      </c>
      <c r="C143" s="47" t="s">
        <v>24</v>
      </c>
      <c r="D143" s="47" t="s">
        <v>17</v>
      </c>
      <c r="E143" s="55"/>
      <c r="F143" s="55"/>
      <c r="G143" s="47"/>
      <c r="H143" s="55"/>
      <c r="I143" s="55"/>
      <c r="J143" s="55"/>
      <c r="K143" s="47"/>
      <c r="L143" s="76"/>
      <c r="M143" s="55"/>
      <c r="N143" s="55"/>
      <c r="O143" s="47"/>
      <c r="P143" s="122"/>
      <c r="Q143" s="55"/>
      <c r="R143" s="55"/>
      <c r="S143" s="47"/>
      <c r="T143" s="74"/>
    </row>
    <row r="144" spans="2:20" ht="15" customHeight="1" x14ac:dyDescent="0.25">
      <c r="B144" s="57" t="s">
        <v>175</v>
      </c>
      <c r="C144" s="47" t="s">
        <v>24</v>
      </c>
      <c r="D144" s="47" t="s">
        <v>21</v>
      </c>
      <c r="E144" s="55"/>
      <c r="F144" s="55"/>
      <c r="G144" s="47"/>
      <c r="H144" s="55"/>
      <c r="I144" s="55">
        <v>43.234000000000002</v>
      </c>
      <c r="J144" s="55">
        <v>43.33904449182419</v>
      </c>
      <c r="K144" s="47" t="s">
        <v>13</v>
      </c>
      <c r="L144" s="72" t="s">
        <v>151</v>
      </c>
      <c r="M144" s="55">
        <v>44.75222222222223</v>
      </c>
      <c r="N144" s="55">
        <v>44.860955497915803</v>
      </c>
      <c r="O144" s="47" t="s">
        <v>13</v>
      </c>
      <c r="P144" s="11" t="s">
        <v>151</v>
      </c>
      <c r="Q144" s="55"/>
      <c r="R144" s="55"/>
      <c r="S144" s="47"/>
      <c r="T144" s="74"/>
    </row>
    <row r="145" spans="2:20" ht="15" customHeight="1" x14ac:dyDescent="0.25">
      <c r="B145" s="57" t="s">
        <v>176</v>
      </c>
      <c r="C145" s="47" t="s">
        <v>24</v>
      </c>
      <c r="D145" s="47" t="s">
        <v>21</v>
      </c>
      <c r="E145" s="55"/>
      <c r="F145" s="55"/>
      <c r="G145" s="47"/>
      <c r="H145" s="55"/>
      <c r="I145" s="55">
        <v>0</v>
      </c>
      <c r="J145" s="55">
        <v>0</v>
      </c>
      <c r="K145" s="47" t="s">
        <v>31</v>
      </c>
      <c r="L145" s="73" t="s">
        <v>322</v>
      </c>
      <c r="M145" s="55">
        <v>100</v>
      </c>
      <c r="N145" s="55">
        <v>80.359999976712004</v>
      </c>
      <c r="O145" s="47" t="s">
        <v>31</v>
      </c>
      <c r="P145" s="120" t="s">
        <v>322</v>
      </c>
      <c r="Q145" s="55"/>
      <c r="R145" s="55"/>
      <c r="S145" s="47"/>
      <c r="T145" s="74"/>
    </row>
    <row r="146" spans="2:20" ht="15" customHeight="1" x14ac:dyDescent="0.25">
      <c r="B146" s="57" t="s">
        <v>177</v>
      </c>
      <c r="C146" s="47" t="s">
        <v>26</v>
      </c>
      <c r="D146" s="47" t="s">
        <v>30</v>
      </c>
      <c r="E146" s="55"/>
      <c r="F146" s="55"/>
      <c r="G146" s="47"/>
      <c r="H146" s="55"/>
      <c r="I146" s="55">
        <v>0</v>
      </c>
      <c r="J146" s="55">
        <v>0</v>
      </c>
      <c r="K146" s="47" t="s">
        <v>31</v>
      </c>
      <c r="L146" s="73" t="s">
        <v>322</v>
      </c>
      <c r="M146" s="55">
        <v>78.900000000000006</v>
      </c>
      <c r="N146" s="55">
        <v>52.741187673199995</v>
      </c>
      <c r="O146" s="47" t="s">
        <v>31</v>
      </c>
      <c r="P146" s="120" t="s">
        <v>322</v>
      </c>
      <c r="Q146" s="55"/>
      <c r="R146" s="55"/>
      <c r="S146" s="47"/>
      <c r="T146" s="74"/>
    </row>
    <row r="147" spans="2:20" ht="15" customHeight="1" x14ac:dyDescent="0.25">
      <c r="B147" s="57" t="s">
        <v>178</v>
      </c>
      <c r="C147" s="47" t="s">
        <v>11</v>
      </c>
      <c r="D147" s="47" t="s">
        <v>27</v>
      </c>
      <c r="E147" s="55"/>
      <c r="F147" s="55"/>
      <c r="G147" s="47"/>
      <c r="H147" s="74"/>
      <c r="I147" s="55">
        <v>0</v>
      </c>
      <c r="J147" s="55">
        <v>0</v>
      </c>
      <c r="K147" s="47" t="s">
        <v>31</v>
      </c>
      <c r="L147" s="73" t="s">
        <v>322</v>
      </c>
      <c r="M147" s="55">
        <v>64</v>
      </c>
      <c r="N147" s="55">
        <v>15.979999999999999</v>
      </c>
      <c r="O147" s="47" t="s">
        <v>31</v>
      </c>
      <c r="P147" s="120" t="s">
        <v>322</v>
      </c>
      <c r="Q147" s="55"/>
      <c r="R147" s="55"/>
      <c r="S147" s="47"/>
      <c r="T147" s="74"/>
    </row>
    <row r="148" spans="2:20" ht="15" customHeight="1" x14ac:dyDescent="0.25">
      <c r="B148" s="57" t="s">
        <v>179</v>
      </c>
      <c r="C148" s="47" t="s">
        <v>26</v>
      </c>
      <c r="D148" s="47" t="s">
        <v>27</v>
      </c>
      <c r="E148" s="55"/>
      <c r="F148" s="55"/>
      <c r="G148" s="47"/>
      <c r="H148" s="74"/>
      <c r="I148" s="55">
        <v>0</v>
      </c>
      <c r="J148" s="55">
        <v>0</v>
      </c>
      <c r="K148" s="47" t="s">
        <v>31</v>
      </c>
      <c r="L148" s="73" t="s">
        <v>322</v>
      </c>
      <c r="M148" s="55">
        <v>40</v>
      </c>
      <c r="N148" s="55">
        <v>15.990415482000001</v>
      </c>
      <c r="O148" s="47" t="s">
        <v>31</v>
      </c>
      <c r="P148" s="120" t="s">
        <v>322</v>
      </c>
      <c r="Q148" s="55"/>
      <c r="R148" s="55"/>
      <c r="S148" s="47"/>
      <c r="T148" s="74"/>
    </row>
    <row r="149" spans="2:20" ht="15" customHeight="1" x14ac:dyDescent="0.25">
      <c r="B149" s="57" t="s">
        <v>180</v>
      </c>
      <c r="C149" s="47"/>
      <c r="D149" s="47" t="e">
        <v>#N/A</v>
      </c>
      <c r="E149" s="55"/>
      <c r="F149" s="55"/>
      <c r="G149" s="47"/>
      <c r="H149" s="55"/>
      <c r="I149" s="55">
        <v>15</v>
      </c>
      <c r="J149" s="55">
        <v>1.559038559999999</v>
      </c>
      <c r="K149" s="47" t="s">
        <v>31</v>
      </c>
      <c r="L149" s="73" t="s">
        <v>322</v>
      </c>
      <c r="M149" s="55">
        <v>85</v>
      </c>
      <c r="N149" s="55">
        <v>4.9049198431410073</v>
      </c>
      <c r="O149" s="47" t="s">
        <v>31</v>
      </c>
      <c r="P149" s="120" t="s">
        <v>322</v>
      </c>
      <c r="Q149" s="55"/>
      <c r="R149" s="55"/>
      <c r="S149" s="47"/>
      <c r="T149" s="74"/>
    </row>
    <row r="150" spans="2:20" ht="15" customHeight="1" x14ac:dyDescent="0.25">
      <c r="B150" s="57" t="s">
        <v>181</v>
      </c>
      <c r="C150" s="47" t="s">
        <v>24</v>
      </c>
      <c r="D150" s="47" t="s">
        <v>21</v>
      </c>
      <c r="E150" s="55"/>
      <c r="F150" s="55"/>
      <c r="G150" s="47"/>
      <c r="H150" s="55"/>
      <c r="I150" s="55">
        <v>43.234000000000002</v>
      </c>
      <c r="J150" s="55">
        <v>42.269084839850379</v>
      </c>
      <c r="K150" s="47" t="s">
        <v>13</v>
      </c>
      <c r="L150" s="72" t="s">
        <v>151</v>
      </c>
      <c r="M150" s="55">
        <v>44.75222222222223</v>
      </c>
      <c r="N150" s="55">
        <v>43.753422720149615</v>
      </c>
      <c r="O150" s="47" t="s">
        <v>13</v>
      </c>
      <c r="P150" s="11" t="s">
        <v>151</v>
      </c>
      <c r="Q150" s="55"/>
      <c r="R150" s="55"/>
      <c r="S150" s="47"/>
      <c r="T150" s="74"/>
    </row>
    <row r="151" spans="2:20" ht="15" customHeight="1" x14ac:dyDescent="0.25">
      <c r="B151" s="57" t="s">
        <v>182</v>
      </c>
      <c r="C151" s="47" t="s">
        <v>24</v>
      </c>
      <c r="D151" s="47" t="s">
        <v>17</v>
      </c>
      <c r="E151" s="55"/>
      <c r="F151" s="55"/>
      <c r="G151" s="47"/>
      <c r="H151" s="55"/>
      <c r="I151" s="55"/>
      <c r="J151" s="55"/>
      <c r="K151" s="47"/>
      <c r="L151" s="76"/>
      <c r="M151" s="55"/>
      <c r="N151" s="55"/>
      <c r="O151" s="47"/>
      <c r="P151" s="122"/>
      <c r="Q151" s="55"/>
      <c r="R151" s="55"/>
      <c r="S151" s="47"/>
      <c r="T151" s="74"/>
    </row>
    <row r="152" spans="2:20" ht="15" customHeight="1" x14ac:dyDescent="0.25">
      <c r="B152" s="57" t="s">
        <v>183</v>
      </c>
      <c r="C152" s="47" t="s">
        <v>24</v>
      </c>
      <c r="D152" s="47" t="s">
        <v>19</v>
      </c>
      <c r="E152" s="55"/>
      <c r="F152" s="55"/>
      <c r="G152" s="47"/>
      <c r="H152" s="55"/>
      <c r="I152" s="55">
        <v>0</v>
      </c>
      <c r="J152" s="55">
        <v>0</v>
      </c>
      <c r="K152" s="47" t="s">
        <v>31</v>
      </c>
      <c r="L152" s="73" t="s">
        <v>322</v>
      </c>
      <c r="M152" s="55">
        <v>100</v>
      </c>
      <c r="N152" s="55">
        <v>84.713973659999994</v>
      </c>
      <c r="O152" s="47" t="s">
        <v>31</v>
      </c>
      <c r="P152" s="120" t="s">
        <v>322</v>
      </c>
      <c r="Q152" s="55"/>
      <c r="R152" s="55"/>
      <c r="S152" s="47"/>
      <c r="T152" s="74"/>
    </row>
    <row r="153" spans="2:20" ht="15" customHeight="1" x14ac:dyDescent="0.25">
      <c r="B153" s="57" t="s">
        <v>184</v>
      </c>
      <c r="C153" s="47" t="s">
        <v>26</v>
      </c>
      <c r="D153" s="47" t="s">
        <v>12</v>
      </c>
      <c r="E153" s="55"/>
      <c r="F153" s="55"/>
      <c r="G153" s="47"/>
      <c r="H153" s="55"/>
      <c r="I153" s="55">
        <v>0</v>
      </c>
      <c r="J153" s="55">
        <v>0</v>
      </c>
      <c r="K153" s="47" t="s">
        <v>31</v>
      </c>
      <c r="L153" s="73" t="s">
        <v>322</v>
      </c>
      <c r="M153" s="55">
        <v>90</v>
      </c>
      <c r="N153" s="55">
        <v>4.731296784590219</v>
      </c>
      <c r="O153" s="47" t="s">
        <v>31</v>
      </c>
      <c r="P153" s="120" t="s">
        <v>322</v>
      </c>
      <c r="Q153" s="55"/>
      <c r="R153" s="55"/>
      <c r="S153" s="47"/>
      <c r="T153" s="74"/>
    </row>
    <row r="154" spans="2:20" ht="15" customHeight="1" x14ac:dyDescent="0.25">
      <c r="B154" s="57" t="s">
        <v>185</v>
      </c>
      <c r="C154" s="47" t="s">
        <v>24</v>
      </c>
      <c r="D154" s="47" t="s">
        <v>21</v>
      </c>
      <c r="E154" s="55"/>
      <c r="F154" s="55"/>
      <c r="G154" s="47"/>
      <c r="H154" s="55"/>
      <c r="I154" s="55">
        <v>43.234000000000002</v>
      </c>
      <c r="J154" s="55">
        <v>16.363320585258297</v>
      </c>
      <c r="K154" s="47" t="s">
        <v>13</v>
      </c>
      <c r="L154" s="72" t="s">
        <v>151</v>
      </c>
      <c r="M154" s="55">
        <v>44.75222222222223</v>
      </c>
      <c r="N154" s="55">
        <v>16.937941414741697</v>
      </c>
      <c r="O154" s="47" t="s">
        <v>13</v>
      </c>
      <c r="P154" s="11" t="s">
        <v>151</v>
      </c>
      <c r="Q154" s="55"/>
      <c r="R154" s="55"/>
      <c r="S154" s="47"/>
      <c r="T154" s="74"/>
    </row>
    <row r="155" spans="2:20" ht="15" customHeight="1" x14ac:dyDescent="0.25">
      <c r="B155" s="57" t="s">
        <v>186</v>
      </c>
      <c r="C155" s="47" t="s">
        <v>24</v>
      </c>
      <c r="D155" s="47" t="s">
        <v>30</v>
      </c>
      <c r="E155" s="55"/>
      <c r="F155" s="55"/>
      <c r="G155" s="47"/>
      <c r="H155" s="55"/>
      <c r="I155" s="55">
        <v>0</v>
      </c>
      <c r="J155" s="55">
        <v>0</v>
      </c>
      <c r="K155" s="47" t="s">
        <v>31</v>
      </c>
      <c r="L155" s="73" t="s">
        <v>322</v>
      </c>
      <c r="M155" s="55">
        <v>81.099999999999994</v>
      </c>
      <c r="N155" s="55">
        <v>78.989659127599992</v>
      </c>
      <c r="O155" s="47" t="s">
        <v>31</v>
      </c>
      <c r="P155" s="120" t="s">
        <v>322</v>
      </c>
      <c r="Q155" s="55"/>
      <c r="R155" s="55"/>
      <c r="S155" s="47"/>
      <c r="T155" s="74"/>
    </row>
    <row r="156" spans="2:20" ht="15" customHeight="1" x14ac:dyDescent="0.25">
      <c r="B156" s="57" t="s">
        <v>187</v>
      </c>
      <c r="C156" s="47" t="s">
        <v>26</v>
      </c>
      <c r="D156" s="47" t="s">
        <v>21</v>
      </c>
      <c r="E156" s="55"/>
      <c r="F156" s="55"/>
      <c r="G156" s="47"/>
      <c r="H156" s="55"/>
      <c r="I156" s="55">
        <v>0</v>
      </c>
      <c r="J156" s="55">
        <v>0</v>
      </c>
      <c r="K156" s="47" t="s">
        <v>31</v>
      </c>
      <c r="L156" s="73" t="s">
        <v>322</v>
      </c>
      <c r="M156" s="55">
        <v>62</v>
      </c>
      <c r="N156" s="55">
        <v>11.193891839999996</v>
      </c>
      <c r="O156" s="47" t="s">
        <v>31</v>
      </c>
      <c r="P156" s="120" t="s">
        <v>322</v>
      </c>
      <c r="Q156" s="55"/>
      <c r="R156" s="55"/>
      <c r="S156" s="47"/>
      <c r="T156" s="74"/>
    </row>
    <row r="157" spans="2:20" ht="15" customHeight="1" x14ac:dyDescent="0.25">
      <c r="B157" s="57" t="s">
        <v>188</v>
      </c>
      <c r="C157" s="47" t="s">
        <v>16</v>
      </c>
      <c r="D157" s="47" t="s">
        <v>30</v>
      </c>
      <c r="E157" s="55"/>
      <c r="F157" s="55"/>
      <c r="G157" s="47"/>
      <c r="H157" s="55"/>
      <c r="I157" s="55">
        <v>0</v>
      </c>
      <c r="J157" s="55">
        <v>0</v>
      </c>
      <c r="K157" s="47" t="s">
        <v>31</v>
      </c>
      <c r="L157" s="73" t="s">
        <v>322</v>
      </c>
      <c r="M157" s="55">
        <v>100</v>
      </c>
      <c r="N157" s="55">
        <v>87.932000000000002</v>
      </c>
      <c r="O157" s="47" t="s">
        <v>31</v>
      </c>
      <c r="P157" s="120" t="s">
        <v>322</v>
      </c>
      <c r="Q157" s="55"/>
      <c r="R157" s="55"/>
      <c r="S157" s="47"/>
      <c r="T157" s="74"/>
    </row>
    <row r="158" spans="2:20" ht="15" customHeight="1" x14ac:dyDescent="0.25">
      <c r="B158" s="57" t="s">
        <v>189</v>
      </c>
      <c r="C158" s="47" t="s">
        <v>16</v>
      </c>
      <c r="D158" s="47" t="s">
        <v>30</v>
      </c>
      <c r="E158" s="55"/>
      <c r="F158" s="55"/>
      <c r="G158" s="47"/>
      <c r="H158" s="55"/>
      <c r="I158" s="55">
        <v>0</v>
      </c>
      <c r="J158" s="55">
        <v>0</v>
      </c>
      <c r="K158" s="47" t="s">
        <v>31</v>
      </c>
      <c r="L158" s="73" t="s">
        <v>322</v>
      </c>
      <c r="M158" s="55">
        <v>96</v>
      </c>
      <c r="N158" s="55">
        <v>72.13549755359999</v>
      </c>
      <c r="O158" s="47" t="s">
        <v>31</v>
      </c>
      <c r="P158" s="120" t="s">
        <v>322</v>
      </c>
      <c r="Q158" s="55"/>
      <c r="R158" s="55"/>
      <c r="S158" s="47"/>
      <c r="T158" s="74"/>
    </row>
    <row r="159" spans="2:20" ht="15" customHeight="1" x14ac:dyDescent="0.25">
      <c r="B159" s="57" t="s">
        <v>190</v>
      </c>
      <c r="C159" s="47" t="s">
        <v>26</v>
      </c>
      <c r="D159" s="47" t="s">
        <v>21</v>
      </c>
      <c r="E159" s="55"/>
      <c r="F159" s="55"/>
      <c r="G159" s="47"/>
      <c r="H159" s="55"/>
      <c r="I159" s="55">
        <v>0</v>
      </c>
      <c r="J159" s="55">
        <v>0</v>
      </c>
      <c r="K159" s="47" t="s">
        <v>13</v>
      </c>
      <c r="L159" s="72" t="s">
        <v>68</v>
      </c>
      <c r="M159" s="55">
        <v>67.16</v>
      </c>
      <c r="N159" s="55">
        <v>12.557818452246503</v>
      </c>
      <c r="O159" s="47" t="s">
        <v>13</v>
      </c>
      <c r="P159" s="11" t="s">
        <v>68</v>
      </c>
      <c r="Q159" s="55"/>
      <c r="R159" s="55"/>
      <c r="S159" s="47"/>
      <c r="T159" s="74"/>
    </row>
    <row r="160" spans="2:20" ht="15" customHeight="1" x14ac:dyDescent="0.25">
      <c r="B160" s="57" t="s">
        <v>191</v>
      </c>
      <c r="C160" s="47" t="s">
        <v>24</v>
      </c>
      <c r="D160" s="47" t="s">
        <v>17</v>
      </c>
      <c r="E160" s="55"/>
      <c r="F160" s="55"/>
      <c r="G160" s="47"/>
      <c r="H160" s="55"/>
      <c r="I160" s="55"/>
      <c r="J160" s="55"/>
      <c r="K160" s="47"/>
      <c r="L160" s="76"/>
      <c r="M160" s="55"/>
      <c r="N160" s="55"/>
      <c r="O160" s="47"/>
      <c r="P160" s="122"/>
      <c r="Q160" s="55"/>
      <c r="R160" s="55"/>
      <c r="S160" s="47"/>
      <c r="T160" s="74"/>
    </row>
    <row r="161" spans="2:20" ht="15" customHeight="1" x14ac:dyDescent="0.25">
      <c r="B161" s="57" t="s">
        <v>192</v>
      </c>
      <c r="C161" s="47" t="s">
        <v>24</v>
      </c>
      <c r="D161" s="47" t="s">
        <v>17</v>
      </c>
      <c r="E161" s="55"/>
      <c r="F161" s="55"/>
      <c r="G161" s="47"/>
      <c r="H161" s="55"/>
      <c r="I161" s="55"/>
      <c r="J161" s="55"/>
      <c r="K161" s="47"/>
      <c r="L161" s="76"/>
      <c r="M161" s="55"/>
      <c r="N161" s="55"/>
      <c r="O161" s="47"/>
      <c r="P161" s="122"/>
      <c r="Q161" s="55"/>
      <c r="R161" s="55"/>
      <c r="S161" s="47"/>
      <c r="T161" s="74"/>
    </row>
    <row r="162" spans="2:20" ht="15" customHeight="1" x14ac:dyDescent="0.25">
      <c r="B162" s="57" t="s">
        <v>193</v>
      </c>
      <c r="C162" s="47" t="s">
        <v>24</v>
      </c>
      <c r="D162" s="47" t="s">
        <v>30</v>
      </c>
      <c r="E162" s="55"/>
      <c r="F162" s="55"/>
      <c r="G162" s="47"/>
      <c r="H162" s="55"/>
      <c r="I162" s="55">
        <v>0</v>
      </c>
      <c r="J162" s="55">
        <v>0</v>
      </c>
      <c r="K162" s="47" t="s">
        <v>31</v>
      </c>
      <c r="L162" s="73" t="s">
        <v>322</v>
      </c>
      <c r="M162" s="55">
        <v>66.5</v>
      </c>
      <c r="N162" s="55">
        <v>94.607796452000002</v>
      </c>
      <c r="O162" s="47" t="s">
        <v>31</v>
      </c>
      <c r="P162" s="120" t="s">
        <v>322</v>
      </c>
      <c r="Q162" s="55"/>
      <c r="R162" s="55"/>
      <c r="S162" s="47"/>
      <c r="T162" s="74"/>
    </row>
    <row r="163" spans="2:20" ht="15" customHeight="1" x14ac:dyDescent="0.25">
      <c r="B163" s="57" t="s">
        <v>194</v>
      </c>
      <c r="C163" s="47" t="s">
        <v>24</v>
      </c>
      <c r="D163" s="47" t="s">
        <v>19</v>
      </c>
      <c r="E163" s="55"/>
      <c r="F163" s="55"/>
      <c r="G163" s="47"/>
      <c r="H163" s="55"/>
      <c r="I163" s="55">
        <v>4</v>
      </c>
      <c r="J163" s="55">
        <v>3.6371063876288656</v>
      </c>
      <c r="K163" s="47" t="s">
        <v>31</v>
      </c>
      <c r="L163" s="73" t="s">
        <v>322</v>
      </c>
      <c r="M163" s="55">
        <v>93</v>
      </c>
      <c r="N163" s="55">
        <v>84.562723512371136</v>
      </c>
      <c r="O163" s="47" t="s">
        <v>31</v>
      </c>
      <c r="P163" s="120" t="s">
        <v>322</v>
      </c>
      <c r="Q163" s="55"/>
      <c r="R163" s="55"/>
      <c r="S163" s="47"/>
      <c r="T163" s="74"/>
    </row>
    <row r="164" spans="2:20" ht="15" customHeight="1" x14ac:dyDescent="0.25">
      <c r="B164" s="57" t="s">
        <v>195</v>
      </c>
      <c r="C164" s="47" t="s">
        <v>16</v>
      </c>
      <c r="D164" s="47" t="s">
        <v>17</v>
      </c>
      <c r="E164" s="55"/>
      <c r="F164" s="55"/>
      <c r="G164" s="47"/>
      <c r="H164" s="55"/>
      <c r="I164" s="55">
        <v>2.37</v>
      </c>
      <c r="J164" s="55">
        <v>1.2365159467166016</v>
      </c>
      <c r="K164" s="47" t="s">
        <v>31</v>
      </c>
      <c r="L164" s="73" t="s">
        <v>322</v>
      </c>
      <c r="M164" s="55">
        <v>71.959999999999994</v>
      </c>
      <c r="N164" s="55">
        <v>37.544171951783397</v>
      </c>
      <c r="O164" s="47" t="s">
        <v>31</v>
      </c>
      <c r="P164" s="120" t="s">
        <v>322</v>
      </c>
      <c r="Q164" s="55"/>
      <c r="R164" s="55"/>
      <c r="S164" s="47"/>
      <c r="T164" s="74"/>
    </row>
    <row r="165" spans="2:20" ht="15" customHeight="1" x14ac:dyDescent="0.25">
      <c r="B165" s="57" t="s">
        <v>196</v>
      </c>
      <c r="C165" s="47" t="s">
        <v>16</v>
      </c>
      <c r="D165" s="47" t="s">
        <v>17</v>
      </c>
      <c r="E165" s="55"/>
      <c r="F165" s="55"/>
      <c r="G165" s="47"/>
      <c r="H165" s="55"/>
      <c r="I165" s="55">
        <v>0</v>
      </c>
      <c r="J165" s="55">
        <v>0</v>
      </c>
      <c r="K165" s="47" t="s">
        <v>31</v>
      </c>
      <c r="L165" s="73" t="s">
        <v>322</v>
      </c>
      <c r="M165" s="55">
        <v>95</v>
      </c>
      <c r="N165" s="55">
        <v>71.79664799999999</v>
      </c>
      <c r="O165" s="47" t="s">
        <v>31</v>
      </c>
      <c r="P165" s="120" t="s">
        <v>322</v>
      </c>
      <c r="Q165" s="55"/>
      <c r="R165" s="55"/>
      <c r="S165" s="47"/>
      <c r="T165" s="74"/>
    </row>
    <row r="166" spans="2:20" ht="15" customHeight="1" x14ac:dyDescent="0.25">
      <c r="B166" s="57" t="s">
        <v>197</v>
      </c>
      <c r="C166" s="47" t="s">
        <v>11</v>
      </c>
      <c r="D166" s="47" t="s">
        <v>27</v>
      </c>
      <c r="E166" s="55"/>
      <c r="F166" s="55"/>
      <c r="G166" s="47"/>
      <c r="H166" s="74"/>
      <c r="I166" s="55">
        <v>0</v>
      </c>
      <c r="J166" s="55">
        <v>0</v>
      </c>
      <c r="K166" s="47" t="s">
        <v>13</v>
      </c>
      <c r="L166" s="72" t="s">
        <v>51</v>
      </c>
      <c r="M166" s="55">
        <v>76.311111111111103</v>
      </c>
      <c r="N166" s="55">
        <v>37.4</v>
      </c>
      <c r="O166" s="47" t="s">
        <v>13</v>
      </c>
      <c r="P166" s="11" t="s">
        <v>51</v>
      </c>
      <c r="Q166" s="55"/>
      <c r="R166" s="55"/>
      <c r="S166" s="47"/>
      <c r="T166" s="74"/>
    </row>
    <row r="167" spans="2:20" ht="15" customHeight="1" x14ac:dyDescent="0.25">
      <c r="B167" s="57" t="s">
        <v>198</v>
      </c>
      <c r="C167" s="47" t="s">
        <v>26</v>
      </c>
      <c r="D167" s="47" t="s">
        <v>27</v>
      </c>
      <c r="E167" s="55"/>
      <c r="F167" s="55"/>
      <c r="G167" s="47"/>
      <c r="H167" s="11"/>
      <c r="I167" s="55">
        <v>0</v>
      </c>
      <c r="J167" s="55">
        <v>0</v>
      </c>
      <c r="K167" s="47" t="s">
        <v>31</v>
      </c>
      <c r="L167" s="120" t="s">
        <v>322</v>
      </c>
      <c r="M167" s="55">
        <v>78.400000000000006</v>
      </c>
      <c r="N167" s="55">
        <v>16.89158359999999</v>
      </c>
      <c r="O167" s="47" t="s">
        <v>13</v>
      </c>
      <c r="P167" s="11" t="s">
        <v>28</v>
      </c>
      <c r="Q167" s="55"/>
      <c r="R167" s="55"/>
      <c r="S167" s="47"/>
      <c r="T167" s="74"/>
    </row>
    <row r="168" spans="2:20" ht="15" customHeight="1" x14ac:dyDescent="0.25">
      <c r="B168" s="57" t="s">
        <v>199</v>
      </c>
      <c r="C168" s="47" t="s">
        <v>16</v>
      </c>
      <c r="D168" s="47" t="s">
        <v>21</v>
      </c>
      <c r="E168" s="55"/>
      <c r="F168" s="55"/>
      <c r="G168" s="47"/>
      <c r="H168" s="11"/>
      <c r="I168" s="55">
        <v>0</v>
      </c>
      <c r="J168" s="55">
        <v>0</v>
      </c>
      <c r="K168" s="47" t="s">
        <v>31</v>
      </c>
      <c r="L168" s="120" t="s">
        <v>322</v>
      </c>
      <c r="M168" s="55">
        <v>31</v>
      </c>
      <c r="N168" s="55">
        <v>16.533490859999997</v>
      </c>
      <c r="O168" s="47" t="s">
        <v>31</v>
      </c>
      <c r="P168" s="120" t="s">
        <v>322</v>
      </c>
      <c r="Q168" s="55"/>
      <c r="R168" s="55"/>
      <c r="S168" s="47"/>
      <c r="T168" s="74"/>
    </row>
    <row r="169" spans="2:20" ht="15" customHeight="1" x14ac:dyDescent="0.25">
      <c r="B169" s="57" t="s">
        <v>200</v>
      </c>
      <c r="C169" s="47" t="s">
        <v>24</v>
      </c>
      <c r="D169" s="47" t="s">
        <v>17</v>
      </c>
      <c r="E169" s="55"/>
      <c r="F169" s="55"/>
      <c r="G169" s="47"/>
      <c r="H169" s="122"/>
      <c r="I169" s="55"/>
      <c r="J169" s="55"/>
      <c r="K169" s="47"/>
      <c r="L169" s="123"/>
      <c r="M169" s="55"/>
      <c r="N169" s="55"/>
      <c r="O169" s="47"/>
      <c r="P169" s="122"/>
      <c r="Q169" s="55"/>
      <c r="R169" s="55"/>
      <c r="S169" s="47"/>
      <c r="T169" s="74"/>
    </row>
    <row r="170" spans="2:20" ht="15" customHeight="1" x14ac:dyDescent="0.25">
      <c r="B170" s="57" t="s">
        <v>201</v>
      </c>
      <c r="C170" s="47" t="s">
        <v>24</v>
      </c>
      <c r="D170" s="47" t="s">
        <v>19</v>
      </c>
      <c r="E170" s="55"/>
      <c r="F170" s="55"/>
      <c r="G170" s="47"/>
      <c r="H170" s="11"/>
      <c r="I170" s="55">
        <v>0</v>
      </c>
      <c r="J170" s="55">
        <v>0</v>
      </c>
      <c r="K170" s="47" t="s">
        <v>31</v>
      </c>
      <c r="L170" s="120" t="s">
        <v>322</v>
      </c>
      <c r="M170" s="55">
        <v>85</v>
      </c>
      <c r="N170" s="55">
        <v>80.92225701000001</v>
      </c>
      <c r="O170" s="47" t="s">
        <v>31</v>
      </c>
      <c r="P170" s="120" t="s">
        <v>322</v>
      </c>
      <c r="Q170" s="55"/>
      <c r="R170" s="55"/>
      <c r="S170" s="47"/>
      <c r="T170" s="74"/>
    </row>
    <row r="171" spans="2:20" ht="15" customHeight="1" x14ac:dyDescent="0.25">
      <c r="B171" s="57" t="s">
        <v>202</v>
      </c>
      <c r="C171" s="47" t="s">
        <v>11</v>
      </c>
      <c r="D171" s="47" t="s">
        <v>27</v>
      </c>
      <c r="E171" s="55"/>
      <c r="F171" s="55"/>
      <c r="G171" s="47"/>
      <c r="H171" s="122"/>
      <c r="I171" s="55">
        <v>0</v>
      </c>
      <c r="J171" s="55">
        <v>0</v>
      </c>
      <c r="K171" s="47" t="s">
        <v>31</v>
      </c>
      <c r="L171" s="120" t="s">
        <v>322</v>
      </c>
      <c r="M171" s="55">
        <v>48.9</v>
      </c>
      <c r="N171" s="55">
        <v>15.066774490000006</v>
      </c>
      <c r="O171" s="47" t="s">
        <v>31</v>
      </c>
      <c r="P171" s="120" t="s">
        <v>322</v>
      </c>
      <c r="Q171" s="55"/>
      <c r="R171" s="55"/>
      <c r="S171" s="47"/>
      <c r="T171" s="74"/>
    </row>
    <row r="172" spans="2:20" ht="15" customHeight="1" x14ac:dyDescent="0.25">
      <c r="B172" s="57" t="s">
        <v>203</v>
      </c>
      <c r="C172" s="47" t="s">
        <v>16</v>
      </c>
      <c r="D172" s="47" t="s">
        <v>17</v>
      </c>
      <c r="E172" s="55"/>
      <c r="F172" s="55"/>
      <c r="G172" s="47"/>
      <c r="H172" s="11"/>
      <c r="I172" s="55">
        <v>0</v>
      </c>
      <c r="J172" s="55">
        <v>0</v>
      </c>
      <c r="K172" s="47" t="s">
        <v>31</v>
      </c>
      <c r="L172" s="120" t="s">
        <v>322</v>
      </c>
      <c r="M172" s="55">
        <v>73.91</v>
      </c>
      <c r="N172" s="55">
        <v>65</v>
      </c>
      <c r="O172" s="47" t="s">
        <v>31</v>
      </c>
      <c r="P172" s="120" t="s">
        <v>322</v>
      </c>
      <c r="Q172" s="55"/>
      <c r="R172" s="55"/>
      <c r="S172" s="47"/>
      <c r="T172" s="51"/>
    </row>
    <row r="173" spans="2:20" ht="15" customHeight="1" x14ac:dyDescent="0.25">
      <c r="B173" s="57" t="s">
        <v>204</v>
      </c>
      <c r="C173" s="47" t="s">
        <v>24</v>
      </c>
      <c r="D173" s="47" t="s">
        <v>27</v>
      </c>
      <c r="E173" s="55"/>
      <c r="F173" s="55"/>
      <c r="G173" s="47"/>
      <c r="H173" s="11"/>
      <c r="I173" s="55">
        <v>0</v>
      </c>
      <c r="J173" s="55">
        <v>0</v>
      </c>
      <c r="K173" s="47" t="s">
        <v>31</v>
      </c>
      <c r="L173" s="120" t="s">
        <v>322</v>
      </c>
      <c r="M173" s="55"/>
      <c r="N173" s="55"/>
      <c r="O173" s="47"/>
      <c r="P173" s="11"/>
      <c r="Q173" s="55"/>
      <c r="R173" s="55"/>
      <c r="S173" s="47"/>
      <c r="T173" s="74"/>
    </row>
    <row r="174" spans="2:20" ht="15" customHeight="1" x14ac:dyDescent="0.25">
      <c r="B174" s="57" t="s">
        <v>205</v>
      </c>
      <c r="C174" s="47" t="s">
        <v>11</v>
      </c>
      <c r="D174" s="47" t="s">
        <v>27</v>
      </c>
      <c r="E174" s="55"/>
      <c r="F174" s="55"/>
      <c r="G174" s="47"/>
      <c r="H174" s="122"/>
      <c r="I174" s="55">
        <v>0</v>
      </c>
      <c r="J174" s="55">
        <v>0</v>
      </c>
      <c r="K174" s="47" t="s">
        <v>13</v>
      </c>
      <c r="L174" s="124" t="s">
        <v>51</v>
      </c>
      <c r="M174" s="55">
        <v>76.311111111111103</v>
      </c>
      <c r="N174" s="55">
        <v>13.360364665999994</v>
      </c>
      <c r="O174" s="47" t="s">
        <v>13</v>
      </c>
      <c r="P174" s="11" t="s">
        <v>51</v>
      </c>
      <c r="Q174" s="55"/>
      <c r="R174" s="55"/>
      <c r="S174" s="47"/>
      <c r="T174" s="74"/>
    </row>
    <row r="175" spans="2:20" ht="15" customHeight="1" x14ac:dyDescent="0.25">
      <c r="B175" s="57" t="s">
        <v>206</v>
      </c>
      <c r="C175" s="47" t="s">
        <v>24</v>
      </c>
      <c r="D175" s="47" t="s">
        <v>21</v>
      </c>
      <c r="E175" s="55"/>
      <c r="F175" s="55"/>
      <c r="G175" s="47"/>
      <c r="H175" s="11"/>
      <c r="I175" s="55">
        <v>37</v>
      </c>
      <c r="J175" s="55">
        <v>89.214051904000002</v>
      </c>
      <c r="K175" s="47" t="s">
        <v>31</v>
      </c>
      <c r="L175" s="120" t="s">
        <v>322</v>
      </c>
      <c r="M175" s="55">
        <v>2</v>
      </c>
      <c r="N175" s="55">
        <v>4.8223811840000002</v>
      </c>
      <c r="O175" s="47" t="s">
        <v>31</v>
      </c>
      <c r="P175" s="120" t="s">
        <v>322</v>
      </c>
      <c r="Q175" s="55"/>
      <c r="R175" s="55"/>
      <c r="S175" s="47"/>
      <c r="T175" s="74"/>
    </row>
    <row r="176" spans="2:20" ht="15" customHeight="1" x14ac:dyDescent="0.25">
      <c r="B176" s="57" t="s">
        <v>207</v>
      </c>
      <c r="C176" s="47" t="s">
        <v>24</v>
      </c>
      <c r="D176" s="47" t="s">
        <v>30</v>
      </c>
      <c r="E176" s="55"/>
      <c r="F176" s="55"/>
      <c r="G176" s="47"/>
      <c r="H176" s="11"/>
      <c r="I176" s="55">
        <v>40.22</v>
      </c>
      <c r="J176" s="55">
        <v>27.2405738258634</v>
      </c>
      <c r="K176" s="47" t="s">
        <v>13</v>
      </c>
      <c r="L176" s="124" t="s">
        <v>37</v>
      </c>
      <c r="M176" s="55">
        <v>89.962222222222238</v>
      </c>
      <c r="N176" s="55">
        <v>60.930446444136599</v>
      </c>
      <c r="O176" s="47" t="s">
        <v>13</v>
      </c>
      <c r="P176" s="11" t="s">
        <v>37</v>
      </c>
      <c r="Q176" s="55"/>
      <c r="R176" s="55"/>
      <c r="S176" s="47"/>
      <c r="T176" s="74"/>
    </row>
    <row r="177" spans="2:20" ht="15" customHeight="1" x14ac:dyDescent="0.25">
      <c r="B177" s="57" t="s">
        <v>208</v>
      </c>
      <c r="C177" s="47" t="s">
        <v>24</v>
      </c>
      <c r="D177" s="47" t="s">
        <v>17</v>
      </c>
      <c r="E177" s="55"/>
      <c r="F177" s="55"/>
      <c r="G177" s="47"/>
      <c r="H177" s="11"/>
      <c r="I177" s="55"/>
      <c r="J177" s="55"/>
      <c r="K177" s="47"/>
      <c r="L177" s="123"/>
      <c r="M177" s="55"/>
      <c r="N177" s="55"/>
      <c r="O177" s="47"/>
      <c r="P177" s="122"/>
      <c r="Q177" s="55"/>
      <c r="R177" s="55"/>
      <c r="S177" s="47"/>
      <c r="T177" s="55"/>
    </row>
    <row r="178" spans="2:20" ht="15" customHeight="1" x14ac:dyDescent="0.25">
      <c r="B178" s="57" t="s">
        <v>209</v>
      </c>
      <c r="C178" s="47" t="s">
        <v>24</v>
      </c>
      <c r="D178" s="47" t="s">
        <v>17</v>
      </c>
      <c r="E178" s="55"/>
      <c r="F178" s="55"/>
      <c r="G178" s="47"/>
      <c r="H178" s="11"/>
      <c r="I178" s="55"/>
      <c r="J178" s="55"/>
      <c r="K178" s="47"/>
      <c r="L178" s="123"/>
      <c r="M178" s="55"/>
      <c r="N178" s="55"/>
      <c r="O178" s="47"/>
      <c r="P178" s="122"/>
      <c r="Q178" s="55"/>
      <c r="R178" s="55"/>
      <c r="S178" s="47"/>
      <c r="T178" s="74"/>
    </row>
    <row r="179" spans="2:20" ht="15" customHeight="1" x14ac:dyDescent="0.25">
      <c r="B179" s="57" t="s">
        <v>210</v>
      </c>
      <c r="C179" s="47" t="s">
        <v>26</v>
      </c>
      <c r="D179" s="47" t="s">
        <v>21</v>
      </c>
      <c r="E179" s="55"/>
      <c r="F179" s="55"/>
      <c r="G179" s="47"/>
      <c r="H179" s="11"/>
      <c r="I179" s="55">
        <v>0</v>
      </c>
      <c r="J179" s="55">
        <v>0</v>
      </c>
      <c r="K179" s="47" t="s">
        <v>13</v>
      </c>
      <c r="L179" s="124" t="s">
        <v>68</v>
      </c>
      <c r="M179" s="55">
        <v>67.16</v>
      </c>
      <c r="N179" s="55">
        <v>11.370821993000009</v>
      </c>
      <c r="O179" s="47" t="s">
        <v>13</v>
      </c>
      <c r="P179" s="11" t="s">
        <v>68</v>
      </c>
      <c r="Q179" s="55"/>
      <c r="R179" s="55"/>
      <c r="S179" s="47"/>
      <c r="T179" s="74"/>
    </row>
    <row r="180" spans="2:20" ht="15" customHeight="1" x14ac:dyDescent="0.25">
      <c r="B180" s="57" t="s">
        <v>211</v>
      </c>
      <c r="C180" s="47" t="s">
        <v>11</v>
      </c>
      <c r="D180" s="47" t="s">
        <v>27</v>
      </c>
      <c r="E180" s="55"/>
      <c r="F180" s="55"/>
      <c r="G180" s="47"/>
      <c r="H180" s="122"/>
      <c r="I180" s="55">
        <v>0</v>
      </c>
      <c r="J180" s="55">
        <v>0</v>
      </c>
      <c r="K180" s="47" t="s">
        <v>13</v>
      </c>
      <c r="L180" s="124" t="s">
        <v>51</v>
      </c>
      <c r="M180" s="55">
        <v>76.311111111111103</v>
      </c>
      <c r="N180" s="55">
        <v>11.262357029999995</v>
      </c>
      <c r="O180" s="47" t="s">
        <v>13</v>
      </c>
      <c r="P180" s="11" t="s">
        <v>51</v>
      </c>
      <c r="Q180" s="55"/>
      <c r="R180" s="55"/>
      <c r="S180" s="47"/>
      <c r="T180" s="74"/>
    </row>
    <row r="181" spans="2:20" ht="15" customHeight="1" x14ac:dyDescent="0.25">
      <c r="B181" s="57" t="s">
        <v>212</v>
      </c>
      <c r="C181" s="47" t="s">
        <v>16</v>
      </c>
      <c r="D181" s="47" t="s">
        <v>27</v>
      </c>
      <c r="E181" s="55"/>
      <c r="F181" s="55"/>
      <c r="G181" s="47"/>
      <c r="H181" s="11"/>
      <c r="I181" s="55">
        <v>0</v>
      </c>
      <c r="J181" s="55">
        <v>0</v>
      </c>
      <c r="K181" s="47" t="s">
        <v>31</v>
      </c>
      <c r="L181" s="120" t="s">
        <v>322</v>
      </c>
      <c r="M181" s="55">
        <v>72</v>
      </c>
      <c r="N181" s="55">
        <v>37.410732779999996</v>
      </c>
      <c r="O181" s="47" t="s">
        <v>31</v>
      </c>
      <c r="P181" s="120" t="s">
        <v>322</v>
      </c>
      <c r="Q181" s="55"/>
      <c r="R181" s="55"/>
      <c r="S181" s="47"/>
      <c r="T181" s="74"/>
    </row>
    <row r="182" spans="2:20" ht="15" customHeight="1" x14ac:dyDescent="0.25">
      <c r="B182" s="57" t="s">
        <v>213</v>
      </c>
      <c r="C182" s="47" t="s">
        <v>11</v>
      </c>
      <c r="D182" s="47" t="s">
        <v>27</v>
      </c>
      <c r="E182" s="55"/>
      <c r="F182" s="55"/>
      <c r="G182" s="47"/>
      <c r="H182" s="122"/>
      <c r="I182" s="55">
        <v>0</v>
      </c>
      <c r="J182" s="55">
        <v>0</v>
      </c>
      <c r="K182" s="47" t="s">
        <v>13</v>
      </c>
      <c r="L182" s="124" t="s">
        <v>51</v>
      </c>
      <c r="M182" s="55">
        <v>76.311111111111103</v>
      </c>
      <c r="N182" s="55">
        <v>37.4</v>
      </c>
      <c r="O182" s="47" t="s">
        <v>13</v>
      </c>
      <c r="P182" s="11" t="s">
        <v>51</v>
      </c>
      <c r="Q182" s="55"/>
      <c r="R182" s="55"/>
      <c r="S182" s="47"/>
      <c r="T182" s="74"/>
    </row>
    <row r="183" spans="2:20" ht="15" customHeight="1" x14ac:dyDescent="0.25">
      <c r="B183" s="57" t="s">
        <v>214</v>
      </c>
      <c r="C183" s="47" t="s">
        <v>24</v>
      </c>
      <c r="D183" s="47" t="s">
        <v>17</v>
      </c>
      <c r="E183" s="55"/>
      <c r="F183" s="55"/>
      <c r="G183" s="47"/>
      <c r="H183" s="11"/>
      <c r="I183" s="55"/>
      <c r="J183" s="55"/>
      <c r="K183" s="47"/>
      <c r="L183" s="123"/>
      <c r="M183" s="55"/>
      <c r="N183" s="55"/>
      <c r="O183" s="47"/>
      <c r="P183" s="122"/>
      <c r="Q183" s="55"/>
      <c r="R183" s="55"/>
      <c r="S183" s="47"/>
      <c r="T183" s="74"/>
    </row>
    <row r="184" spans="2:20" ht="15" customHeight="1" x14ac:dyDescent="0.25">
      <c r="B184" s="57" t="s">
        <v>215</v>
      </c>
      <c r="C184" s="47" t="s">
        <v>26</v>
      </c>
      <c r="D184" s="47" t="s">
        <v>12</v>
      </c>
      <c r="E184" s="55"/>
      <c r="F184" s="55"/>
      <c r="G184" s="47"/>
      <c r="H184" s="11"/>
      <c r="I184" s="55">
        <v>0</v>
      </c>
      <c r="J184" s="55">
        <v>0</v>
      </c>
      <c r="K184" s="47" t="s">
        <v>31</v>
      </c>
      <c r="L184" s="120" t="s">
        <v>322</v>
      </c>
      <c r="M184" s="55">
        <v>85</v>
      </c>
      <c r="N184" s="55">
        <v>6.230397520000003</v>
      </c>
      <c r="O184" s="47" t="s">
        <v>31</v>
      </c>
      <c r="P184" s="120" t="s">
        <v>322</v>
      </c>
      <c r="Q184" s="55"/>
      <c r="R184" s="55"/>
      <c r="S184" s="47"/>
      <c r="T184" s="74"/>
    </row>
    <row r="185" spans="2:20" ht="15" customHeight="1" x14ac:dyDescent="0.25">
      <c r="B185" s="57" t="s">
        <v>216</v>
      </c>
      <c r="C185" s="47" t="s">
        <v>24</v>
      </c>
      <c r="D185" s="47" t="s">
        <v>30</v>
      </c>
      <c r="E185" s="55"/>
      <c r="F185" s="55"/>
      <c r="G185" s="47"/>
      <c r="H185" s="11"/>
      <c r="I185" s="55">
        <v>0</v>
      </c>
      <c r="J185" s="55">
        <v>0</v>
      </c>
      <c r="K185" s="47" t="s">
        <v>31</v>
      </c>
      <c r="L185" s="120" t="s">
        <v>322</v>
      </c>
      <c r="M185" s="55">
        <v>100</v>
      </c>
      <c r="N185" s="55">
        <v>82.502192249999993</v>
      </c>
      <c r="O185" s="47" t="s">
        <v>31</v>
      </c>
      <c r="P185" s="120" t="s">
        <v>322</v>
      </c>
      <c r="Q185" s="55"/>
      <c r="R185" s="55"/>
      <c r="S185" s="47"/>
      <c r="T185" s="74"/>
    </row>
    <row r="186" spans="2:20" ht="15" customHeight="1" x14ac:dyDescent="0.25">
      <c r="B186" s="57" t="s">
        <v>217</v>
      </c>
      <c r="C186" s="47" t="s">
        <v>16</v>
      </c>
      <c r="D186" s="47" t="s">
        <v>30</v>
      </c>
      <c r="E186" s="55"/>
      <c r="F186" s="55"/>
      <c r="G186" s="47"/>
      <c r="H186" s="11"/>
      <c r="I186" s="55">
        <v>0</v>
      </c>
      <c r="J186" s="55">
        <v>0</v>
      </c>
      <c r="K186" s="47" t="s">
        <v>31</v>
      </c>
      <c r="L186" s="120" t="s">
        <v>322</v>
      </c>
      <c r="M186" s="55">
        <v>96.8</v>
      </c>
      <c r="N186" s="55">
        <v>70.50395592000001</v>
      </c>
      <c r="O186" s="47" t="s">
        <v>31</v>
      </c>
      <c r="P186" s="120" t="s">
        <v>322</v>
      </c>
      <c r="Q186" s="55"/>
      <c r="R186" s="55"/>
      <c r="S186" s="47"/>
      <c r="T186" s="74"/>
    </row>
    <row r="187" spans="2:20" ht="15" customHeight="1" x14ac:dyDescent="0.25">
      <c r="B187" s="57" t="s">
        <v>218</v>
      </c>
      <c r="C187" s="47" t="s">
        <v>24</v>
      </c>
      <c r="D187" s="47" t="s">
        <v>30</v>
      </c>
      <c r="E187" s="55"/>
      <c r="F187" s="55"/>
      <c r="G187" s="47"/>
      <c r="H187" s="11"/>
      <c r="I187" s="55">
        <v>40.22</v>
      </c>
      <c r="J187" s="55">
        <v>26.971470758936189</v>
      </c>
      <c r="K187" s="47" t="s">
        <v>13</v>
      </c>
      <c r="L187" s="124" t="s">
        <v>37</v>
      </c>
      <c r="M187" s="55">
        <v>89.962222222222238</v>
      </c>
      <c r="N187" s="55">
        <v>60.328529241063812</v>
      </c>
      <c r="O187" s="47" t="s">
        <v>13</v>
      </c>
      <c r="P187" s="11" t="s">
        <v>37</v>
      </c>
      <c r="Q187" s="55"/>
      <c r="R187" s="55"/>
      <c r="S187" s="47"/>
      <c r="T187" s="55"/>
    </row>
    <row r="188" spans="2:20" ht="15" customHeight="1" x14ac:dyDescent="0.25">
      <c r="B188" s="57" t="s">
        <v>219</v>
      </c>
      <c r="C188" s="47" t="s">
        <v>16</v>
      </c>
      <c r="D188" s="47" t="s">
        <v>30</v>
      </c>
      <c r="E188" s="55"/>
      <c r="F188" s="55"/>
      <c r="G188" s="47"/>
      <c r="H188" s="11"/>
      <c r="I188" s="55">
        <v>0</v>
      </c>
      <c r="J188" s="55">
        <v>0</v>
      </c>
      <c r="K188" s="47" t="s">
        <v>31</v>
      </c>
      <c r="L188" s="120" t="s">
        <v>322</v>
      </c>
      <c r="M188" s="55">
        <v>99.91</v>
      </c>
      <c r="N188" s="55">
        <v>69.075522360000008</v>
      </c>
      <c r="O188" s="47" t="s">
        <v>31</v>
      </c>
      <c r="P188" s="120" t="s">
        <v>322</v>
      </c>
      <c r="Q188" s="55"/>
      <c r="R188" s="55"/>
      <c r="S188" s="47"/>
      <c r="T188" s="74"/>
    </row>
    <row r="189" spans="2:20" ht="15" customHeight="1" x14ac:dyDescent="0.25">
      <c r="B189" s="57" t="s">
        <v>220</v>
      </c>
      <c r="C189" s="47" t="s">
        <v>26</v>
      </c>
      <c r="D189" s="47" t="s">
        <v>27</v>
      </c>
      <c r="E189" s="55"/>
      <c r="F189" s="55"/>
      <c r="G189" s="47"/>
      <c r="H189" s="122"/>
      <c r="I189" s="55">
        <v>0</v>
      </c>
      <c r="J189" s="55">
        <v>0</v>
      </c>
      <c r="K189" s="47" t="s">
        <v>31</v>
      </c>
      <c r="L189" s="120" t="s">
        <v>322</v>
      </c>
      <c r="M189" s="55">
        <v>82</v>
      </c>
      <c r="N189" s="55">
        <v>17.302635460000001</v>
      </c>
      <c r="O189" s="47" t="s">
        <v>31</v>
      </c>
      <c r="P189" s="120" t="s">
        <v>322</v>
      </c>
      <c r="Q189" s="55"/>
      <c r="R189" s="55"/>
      <c r="S189" s="47"/>
      <c r="T189" s="74"/>
    </row>
    <row r="190" spans="2:20" ht="15" customHeight="1" x14ac:dyDescent="0.25">
      <c r="B190" s="57" t="s">
        <v>221</v>
      </c>
      <c r="C190" s="47" t="s">
        <v>16</v>
      </c>
      <c r="D190" s="47" t="s">
        <v>30</v>
      </c>
      <c r="E190" s="55"/>
      <c r="F190" s="55"/>
      <c r="G190" s="47"/>
      <c r="H190" s="11"/>
      <c r="I190" s="55">
        <v>0</v>
      </c>
      <c r="J190" s="55">
        <v>0</v>
      </c>
      <c r="K190" s="47" t="s">
        <v>13</v>
      </c>
      <c r="L190" s="120" t="s">
        <v>322</v>
      </c>
      <c r="M190" s="55">
        <v>91</v>
      </c>
      <c r="N190" s="55">
        <v>82.478130924800013</v>
      </c>
      <c r="O190" s="47" t="s">
        <v>13</v>
      </c>
      <c r="P190" s="120" t="s">
        <v>322</v>
      </c>
      <c r="Q190" s="55"/>
      <c r="R190" s="55"/>
      <c r="S190" s="47"/>
      <c r="T190" s="74"/>
    </row>
    <row r="191" spans="2:20" ht="15" customHeight="1" x14ac:dyDescent="0.25">
      <c r="B191" s="57" t="s">
        <v>222</v>
      </c>
      <c r="C191" s="47" t="s">
        <v>24</v>
      </c>
      <c r="D191" s="47" t="s">
        <v>17</v>
      </c>
      <c r="E191" s="55"/>
      <c r="F191" s="55"/>
      <c r="G191" s="47"/>
      <c r="H191" s="11"/>
      <c r="I191" s="55"/>
      <c r="J191" s="55"/>
      <c r="K191" s="47"/>
      <c r="L191" s="123"/>
      <c r="M191" s="55"/>
      <c r="N191" s="55"/>
      <c r="O191" s="47"/>
      <c r="P191" s="122"/>
      <c r="Q191" s="55"/>
      <c r="R191" s="55"/>
      <c r="S191" s="47"/>
      <c r="T191" s="74"/>
    </row>
    <row r="192" spans="2:20" ht="15" customHeight="1" x14ac:dyDescent="0.25">
      <c r="B192" s="57" t="s">
        <v>223</v>
      </c>
      <c r="C192" s="47" t="s">
        <v>24</v>
      </c>
      <c r="D192" s="47" t="s">
        <v>17</v>
      </c>
      <c r="E192" s="55"/>
      <c r="F192" s="55"/>
      <c r="G192" s="47"/>
      <c r="H192" s="11"/>
      <c r="I192" s="55">
        <v>47</v>
      </c>
      <c r="J192" s="55">
        <v>46.059999999999995</v>
      </c>
      <c r="K192" s="47" t="s">
        <v>31</v>
      </c>
      <c r="L192" s="120" t="s">
        <v>322</v>
      </c>
      <c r="M192" s="55">
        <v>18</v>
      </c>
      <c r="N192" s="55">
        <v>17.64</v>
      </c>
      <c r="O192" s="47" t="s">
        <v>31</v>
      </c>
      <c r="P192" s="120" t="s">
        <v>322</v>
      </c>
      <c r="Q192" s="55"/>
      <c r="R192" s="55"/>
      <c r="S192" s="47"/>
      <c r="T192" s="55"/>
    </row>
    <row r="193" spans="2:20" ht="15" customHeight="1" x14ac:dyDescent="0.25">
      <c r="B193" s="57" t="s">
        <v>224</v>
      </c>
      <c r="C193" s="47" t="s">
        <v>11</v>
      </c>
      <c r="D193" s="47" t="s">
        <v>19</v>
      </c>
      <c r="E193" s="55"/>
      <c r="F193" s="55"/>
      <c r="G193" s="47"/>
      <c r="H193" s="11"/>
      <c r="I193" s="55">
        <v>0</v>
      </c>
      <c r="J193" s="55">
        <v>0</v>
      </c>
      <c r="K193" s="47" t="s">
        <v>31</v>
      </c>
      <c r="L193" s="120" t="s">
        <v>322</v>
      </c>
      <c r="M193" s="55">
        <v>100</v>
      </c>
      <c r="N193" s="55">
        <v>29.409397110000011</v>
      </c>
      <c r="O193" s="47" t="s">
        <v>31</v>
      </c>
      <c r="P193" s="120" t="s">
        <v>322</v>
      </c>
      <c r="Q193" s="55"/>
      <c r="R193" s="55"/>
      <c r="S193" s="47"/>
      <c r="T193" s="74"/>
    </row>
    <row r="194" spans="2:20" ht="15" customHeight="1" x14ac:dyDescent="0.25">
      <c r="B194" s="57" t="s">
        <v>225</v>
      </c>
      <c r="C194" s="47" t="s">
        <v>24</v>
      </c>
      <c r="D194" s="47" t="s">
        <v>21</v>
      </c>
      <c r="E194" s="55"/>
      <c r="F194" s="55"/>
      <c r="G194" s="47"/>
      <c r="H194" s="11"/>
      <c r="I194" s="55">
        <v>64.2</v>
      </c>
      <c r="J194" s="55">
        <v>45.958650302803029</v>
      </c>
      <c r="K194" s="47" t="s">
        <v>31</v>
      </c>
      <c r="L194" s="120" t="s">
        <v>322</v>
      </c>
      <c r="M194" s="55">
        <v>34.799999999999997</v>
      </c>
      <c r="N194" s="55">
        <v>24.912165584696968</v>
      </c>
      <c r="O194" s="47" t="s">
        <v>31</v>
      </c>
      <c r="P194" s="120" t="s">
        <v>322</v>
      </c>
      <c r="Q194" s="55"/>
      <c r="R194" s="55"/>
      <c r="S194" s="47"/>
      <c r="T194" s="74"/>
    </row>
    <row r="195" spans="2:20" ht="15" customHeight="1" x14ac:dyDescent="0.25">
      <c r="B195" s="57" t="s">
        <v>226</v>
      </c>
      <c r="C195" s="47" t="s">
        <v>11</v>
      </c>
      <c r="D195" s="47" t="s">
        <v>17</v>
      </c>
      <c r="E195" s="55">
        <v>0</v>
      </c>
      <c r="F195" s="55">
        <v>0</v>
      </c>
      <c r="G195" s="47" t="s">
        <v>34</v>
      </c>
      <c r="H195" s="120" t="s">
        <v>340</v>
      </c>
      <c r="I195" s="55">
        <v>0</v>
      </c>
      <c r="J195" s="55">
        <v>0</v>
      </c>
      <c r="K195" s="47" t="s">
        <v>31</v>
      </c>
      <c r="L195" s="120" t="s">
        <v>340</v>
      </c>
      <c r="M195" s="55">
        <v>100</v>
      </c>
      <c r="N195" s="55">
        <v>16</v>
      </c>
      <c r="O195" s="47" t="s">
        <v>31</v>
      </c>
      <c r="P195" s="120" t="s">
        <v>340</v>
      </c>
      <c r="Q195" s="55"/>
      <c r="R195" s="55"/>
      <c r="S195" s="47"/>
      <c r="T195" s="55"/>
    </row>
    <row r="196" spans="2:20" ht="15" customHeight="1" x14ac:dyDescent="0.25">
      <c r="B196" s="57" t="s">
        <v>227</v>
      </c>
      <c r="C196" s="47" t="s">
        <v>11</v>
      </c>
      <c r="D196" s="47" t="s">
        <v>27</v>
      </c>
      <c r="E196" s="55"/>
      <c r="F196" s="55"/>
      <c r="G196" s="47"/>
      <c r="H196" s="122"/>
      <c r="I196" s="55">
        <v>0</v>
      </c>
      <c r="J196" s="55">
        <v>0</v>
      </c>
      <c r="K196" s="47" t="s">
        <v>13</v>
      </c>
      <c r="L196" s="124" t="s">
        <v>51</v>
      </c>
      <c r="M196" s="55">
        <v>76.311111111111103</v>
      </c>
      <c r="N196" s="55">
        <v>12.305940534999992</v>
      </c>
      <c r="O196" s="47" t="s">
        <v>13</v>
      </c>
      <c r="P196" s="11" t="s">
        <v>51</v>
      </c>
      <c r="Q196" s="55"/>
      <c r="R196" s="55"/>
      <c r="S196" s="47"/>
      <c r="T196" s="74"/>
    </row>
    <row r="197" spans="2:20" ht="15" customHeight="1" x14ac:dyDescent="0.25">
      <c r="B197" s="57" t="s">
        <v>228</v>
      </c>
      <c r="C197" s="47" t="s">
        <v>16</v>
      </c>
      <c r="D197" s="47" t="s">
        <v>21</v>
      </c>
      <c r="E197" s="55"/>
      <c r="F197" s="55"/>
      <c r="G197" s="47"/>
      <c r="H197" s="11"/>
      <c r="I197" s="55">
        <v>0.4</v>
      </c>
      <c r="J197" s="55">
        <v>9.6108549750309025E-2</v>
      </c>
      <c r="K197" s="47" t="s">
        <v>31</v>
      </c>
      <c r="L197" s="120" t="s">
        <v>322</v>
      </c>
      <c r="M197" s="55">
        <v>80.5</v>
      </c>
      <c r="N197" s="55">
        <v>19.341845637249691</v>
      </c>
      <c r="O197" s="47" t="s">
        <v>31</v>
      </c>
      <c r="P197" s="120" t="s">
        <v>322</v>
      </c>
      <c r="Q197" s="55"/>
      <c r="R197" s="55"/>
      <c r="S197" s="47"/>
      <c r="T197" s="74"/>
    </row>
    <row r="198" spans="2:20" ht="15" customHeight="1" x14ac:dyDescent="0.25">
      <c r="B198" s="57" t="s">
        <v>229</v>
      </c>
      <c r="C198" s="47" t="s">
        <v>26</v>
      </c>
      <c r="D198" s="47" t="s">
        <v>21</v>
      </c>
      <c r="E198" s="55"/>
      <c r="F198" s="55"/>
      <c r="G198" s="47"/>
      <c r="H198" s="11"/>
      <c r="I198" s="55">
        <v>0</v>
      </c>
      <c r="J198" s="55">
        <v>0</v>
      </c>
      <c r="K198" s="47" t="s">
        <v>13</v>
      </c>
      <c r="L198" s="124" t="s">
        <v>68</v>
      </c>
      <c r="M198" s="55">
        <v>67.16</v>
      </c>
      <c r="N198" s="55">
        <v>13.692984654350482</v>
      </c>
      <c r="O198" s="47" t="s">
        <v>13</v>
      </c>
      <c r="P198" s="11" t="s">
        <v>68</v>
      </c>
      <c r="Q198" s="55"/>
      <c r="R198" s="55"/>
      <c r="S198" s="47"/>
      <c r="T198" s="74"/>
    </row>
    <row r="199" spans="2:20" ht="15" customHeight="1" x14ac:dyDescent="0.25">
      <c r="B199" s="57" t="s">
        <v>230</v>
      </c>
      <c r="C199" s="47" t="s">
        <v>11</v>
      </c>
      <c r="D199" s="47" t="s">
        <v>27</v>
      </c>
      <c r="E199" s="55"/>
      <c r="F199" s="55"/>
      <c r="G199" s="47"/>
      <c r="H199" s="122"/>
      <c r="I199" s="55">
        <v>0</v>
      </c>
      <c r="J199" s="55">
        <v>0</v>
      </c>
      <c r="K199" s="47" t="s">
        <v>31</v>
      </c>
      <c r="L199" s="120" t="s">
        <v>322</v>
      </c>
      <c r="M199" s="55">
        <v>96.2</v>
      </c>
      <c r="N199" s="55">
        <v>13.606047108000004</v>
      </c>
      <c r="O199" s="47" t="s">
        <v>31</v>
      </c>
      <c r="P199" s="120" t="s">
        <v>322</v>
      </c>
      <c r="Q199" s="55"/>
      <c r="R199" s="55"/>
      <c r="S199" s="47"/>
      <c r="T199" s="74"/>
    </row>
    <row r="200" spans="2:20" ht="15" customHeight="1" x14ac:dyDescent="0.25">
      <c r="B200" s="57" t="s">
        <v>231</v>
      </c>
      <c r="C200" s="47" t="s">
        <v>16</v>
      </c>
      <c r="D200" s="47" t="s">
        <v>21</v>
      </c>
      <c r="E200" s="55"/>
      <c r="F200" s="55"/>
      <c r="G200" s="47"/>
      <c r="H200" s="11"/>
      <c r="I200" s="55">
        <v>0</v>
      </c>
      <c r="J200" s="55">
        <v>0</v>
      </c>
      <c r="K200" s="47" t="s">
        <v>31</v>
      </c>
      <c r="L200" s="120" t="s">
        <v>322</v>
      </c>
      <c r="M200" s="55">
        <v>40</v>
      </c>
      <c r="N200" s="55">
        <v>15.564510147499998</v>
      </c>
      <c r="O200" s="47" t="s">
        <v>31</v>
      </c>
      <c r="P200" s="120" t="s">
        <v>322</v>
      </c>
      <c r="Q200" s="55"/>
      <c r="R200" s="55"/>
      <c r="S200" s="47"/>
      <c r="T200" s="74"/>
    </row>
    <row r="201" spans="2:20" ht="15" customHeight="1" x14ac:dyDescent="0.25">
      <c r="B201" s="57" t="s">
        <v>232</v>
      </c>
      <c r="C201" s="47" t="s">
        <v>24</v>
      </c>
      <c r="D201" s="47" t="s">
        <v>30</v>
      </c>
      <c r="E201" s="55"/>
      <c r="F201" s="55"/>
      <c r="G201" s="47"/>
      <c r="H201" s="122"/>
      <c r="I201" s="55">
        <v>0</v>
      </c>
      <c r="J201" s="55">
        <v>0</v>
      </c>
      <c r="K201" s="47" t="s">
        <v>31</v>
      </c>
      <c r="L201" s="120" t="s">
        <v>322</v>
      </c>
      <c r="M201" s="55">
        <v>96</v>
      </c>
      <c r="N201" s="55">
        <v>89.510002344</v>
      </c>
      <c r="O201" s="47" t="s">
        <v>31</v>
      </c>
      <c r="P201" s="120" t="s">
        <v>322</v>
      </c>
      <c r="Q201" s="55"/>
      <c r="R201" s="55"/>
      <c r="S201" s="47"/>
      <c r="T201" s="74"/>
    </row>
    <row r="202" spans="2:20" ht="15" customHeight="1" x14ac:dyDescent="0.25">
      <c r="B202" s="57" t="s">
        <v>233</v>
      </c>
      <c r="C202" s="47" t="s">
        <v>26</v>
      </c>
      <c r="D202" s="47" t="s">
        <v>19</v>
      </c>
      <c r="E202" s="55"/>
      <c r="F202" s="55"/>
      <c r="G202" s="47"/>
      <c r="H202" s="11"/>
      <c r="I202" s="55">
        <v>0</v>
      </c>
      <c r="J202" s="55">
        <v>0</v>
      </c>
      <c r="K202" s="47" t="s">
        <v>31</v>
      </c>
      <c r="L202" s="120" t="s">
        <v>322</v>
      </c>
      <c r="M202" s="55">
        <v>91</v>
      </c>
      <c r="N202" s="55">
        <v>28.849498199999999</v>
      </c>
      <c r="O202" s="47" t="s">
        <v>31</v>
      </c>
      <c r="P202" s="120" t="s">
        <v>322</v>
      </c>
      <c r="Q202" s="55"/>
      <c r="R202" s="55"/>
      <c r="S202" s="47"/>
      <c r="T202" s="74"/>
    </row>
    <row r="203" spans="2:20" ht="15" customHeight="1" x14ac:dyDescent="0.25">
      <c r="B203" s="57" t="s">
        <v>234</v>
      </c>
      <c r="C203" s="47" t="s">
        <v>16</v>
      </c>
      <c r="D203" s="47" t="s">
        <v>17</v>
      </c>
      <c r="E203" s="55"/>
      <c r="F203" s="55"/>
      <c r="G203" s="47"/>
      <c r="H203" s="125"/>
      <c r="I203" s="55">
        <v>0</v>
      </c>
      <c r="J203" s="55">
        <v>0</v>
      </c>
      <c r="K203" s="47" t="s">
        <v>31</v>
      </c>
      <c r="L203" s="120" t="s">
        <v>322</v>
      </c>
      <c r="M203" s="55">
        <v>98</v>
      </c>
      <c r="N203" s="55">
        <v>48.906432119999998</v>
      </c>
      <c r="O203" s="47" t="s">
        <v>31</v>
      </c>
      <c r="P203" s="120" t="s">
        <v>322</v>
      </c>
      <c r="Q203" s="55"/>
      <c r="R203" s="55"/>
      <c r="S203" s="47"/>
      <c r="T203" s="74"/>
    </row>
    <row r="204" spans="2:20" ht="15" customHeight="1" x14ac:dyDescent="0.25">
      <c r="B204" s="57" t="s">
        <v>235</v>
      </c>
      <c r="C204" s="47" t="s">
        <v>16</v>
      </c>
      <c r="D204" s="47" t="s">
        <v>17</v>
      </c>
      <c r="E204" s="55">
        <v>0</v>
      </c>
      <c r="F204" s="55">
        <v>0</v>
      </c>
      <c r="G204" s="47" t="s">
        <v>34</v>
      </c>
      <c r="H204" s="120" t="s">
        <v>340</v>
      </c>
      <c r="I204" s="55">
        <v>0</v>
      </c>
      <c r="J204" s="55">
        <v>0</v>
      </c>
      <c r="K204" s="47" t="s">
        <v>31</v>
      </c>
      <c r="L204" s="120" t="s">
        <v>340</v>
      </c>
      <c r="M204" s="55">
        <v>100</v>
      </c>
      <c r="N204" s="55">
        <v>65</v>
      </c>
      <c r="O204" s="47" t="s">
        <v>31</v>
      </c>
      <c r="P204" s="120" t="s">
        <v>340</v>
      </c>
      <c r="Q204" s="55"/>
      <c r="R204" s="55"/>
      <c r="S204" s="47"/>
      <c r="T204" s="51"/>
    </row>
    <row r="205" spans="2:20" ht="15" customHeight="1" x14ac:dyDescent="0.25">
      <c r="B205" s="57" t="s">
        <v>236</v>
      </c>
      <c r="C205" s="47" t="s">
        <v>24</v>
      </c>
      <c r="D205" s="47" t="s">
        <v>30</v>
      </c>
      <c r="E205" s="55"/>
      <c r="F205" s="55"/>
      <c r="G205" s="47"/>
      <c r="H205" s="122"/>
      <c r="I205" s="55">
        <v>40.22</v>
      </c>
      <c r="J205" s="55">
        <v>28.498138866089331</v>
      </c>
      <c r="K205" s="47" t="s">
        <v>13</v>
      </c>
      <c r="L205" s="124" t="s">
        <v>37</v>
      </c>
      <c r="M205" s="55">
        <v>89.962222222222238</v>
      </c>
      <c r="N205" s="55">
        <v>63.743309338410668</v>
      </c>
      <c r="O205" s="47" t="s">
        <v>13</v>
      </c>
      <c r="P205" s="11" t="s">
        <v>37</v>
      </c>
      <c r="Q205" s="55"/>
      <c r="R205" s="55"/>
      <c r="S205" s="47"/>
      <c r="T205" s="74"/>
    </row>
    <row r="206" spans="2:20" ht="15" customHeight="1" x14ac:dyDescent="0.25">
      <c r="B206" s="57" t="s">
        <v>237</v>
      </c>
      <c r="C206" s="47" t="s">
        <v>16</v>
      </c>
      <c r="D206" s="47" t="s">
        <v>21</v>
      </c>
      <c r="E206" s="55"/>
      <c r="F206" s="55"/>
      <c r="G206" s="47"/>
      <c r="H206" s="122"/>
      <c r="I206" s="55">
        <v>0</v>
      </c>
      <c r="J206" s="55">
        <v>0</v>
      </c>
      <c r="K206" s="47" t="s">
        <v>31</v>
      </c>
      <c r="L206" s="120" t="s">
        <v>322</v>
      </c>
      <c r="M206" s="55">
        <v>14.5</v>
      </c>
      <c r="N206" s="55">
        <v>24.513955699999997</v>
      </c>
      <c r="O206" s="47" t="s">
        <v>31</v>
      </c>
      <c r="P206" s="120" t="s">
        <v>322</v>
      </c>
      <c r="Q206" s="55"/>
      <c r="R206" s="55"/>
      <c r="S206" s="47"/>
      <c r="T206" s="74"/>
    </row>
    <row r="207" spans="2:20" ht="15" customHeight="1" x14ac:dyDescent="0.25">
      <c r="B207" s="57" t="s">
        <v>238</v>
      </c>
      <c r="C207" s="47" t="s">
        <v>11</v>
      </c>
      <c r="D207" s="47" t="s">
        <v>27</v>
      </c>
      <c r="E207" s="55"/>
      <c r="F207" s="55"/>
      <c r="G207" s="47"/>
      <c r="H207" s="122"/>
      <c r="I207" s="55">
        <v>0</v>
      </c>
      <c r="J207" s="55">
        <v>0</v>
      </c>
      <c r="K207" s="47" t="s">
        <v>31</v>
      </c>
      <c r="L207" s="120" t="s">
        <v>322</v>
      </c>
      <c r="M207" s="55">
        <v>94</v>
      </c>
      <c r="N207" s="55">
        <v>37.4</v>
      </c>
      <c r="O207" s="47" t="s">
        <v>31</v>
      </c>
      <c r="P207" s="120" t="s">
        <v>322</v>
      </c>
      <c r="Q207" s="55"/>
      <c r="R207" s="55"/>
      <c r="S207" s="47"/>
      <c r="T207" s="74"/>
    </row>
    <row r="208" spans="2:20" ht="15" customHeight="1" x14ac:dyDescent="0.25">
      <c r="B208" s="57" t="s">
        <v>239</v>
      </c>
      <c r="C208" s="47" t="s">
        <v>26</v>
      </c>
      <c r="D208" s="47" t="s">
        <v>17</v>
      </c>
      <c r="E208" s="55">
        <v>3.2</v>
      </c>
      <c r="F208" s="55">
        <v>1.5803094496000001</v>
      </c>
      <c r="G208" s="47" t="s">
        <v>34</v>
      </c>
      <c r="H208" s="120" t="s">
        <v>340</v>
      </c>
      <c r="I208" s="55">
        <v>2.73</v>
      </c>
      <c r="J208" s="55">
        <v>1.3482014991900002</v>
      </c>
      <c r="K208" s="47" t="s">
        <v>31</v>
      </c>
      <c r="L208" s="120" t="s">
        <v>340</v>
      </c>
      <c r="M208" s="55">
        <v>94.07</v>
      </c>
      <c r="N208" s="55">
        <v>46.456159351210005</v>
      </c>
      <c r="O208" s="47" t="s">
        <v>31</v>
      </c>
      <c r="P208" s="120" t="s">
        <v>340</v>
      </c>
      <c r="Q208" s="55"/>
      <c r="R208" s="55"/>
      <c r="S208" s="47"/>
      <c r="T208" s="74"/>
    </row>
    <row r="209" spans="2:20" ht="15" customHeight="1" x14ac:dyDescent="0.25">
      <c r="B209" s="57" t="s">
        <v>240</v>
      </c>
      <c r="C209" s="47" t="s">
        <v>24</v>
      </c>
      <c r="D209" s="47" t="s">
        <v>19</v>
      </c>
      <c r="E209" s="55"/>
      <c r="F209" s="55"/>
      <c r="G209" s="47"/>
      <c r="H209" s="11"/>
      <c r="I209" s="55">
        <v>0</v>
      </c>
      <c r="J209" s="55">
        <v>0</v>
      </c>
      <c r="K209" s="47" t="s">
        <v>31</v>
      </c>
      <c r="L209" s="120" t="s">
        <v>322</v>
      </c>
      <c r="M209" s="55">
        <v>71</v>
      </c>
      <c r="N209" s="55">
        <v>88.142561279999995</v>
      </c>
      <c r="O209" s="47" t="s">
        <v>31</v>
      </c>
      <c r="P209" s="120" t="s">
        <v>322</v>
      </c>
      <c r="Q209" s="55"/>
      <c r="R209" s="55"/>
      <c r="S209" s="47"/>
      <c r="T209" s="74"/>
    </row>
    <row r="210" spans="2:20" ht="15" customHeight="1" x14ac:dyDescent="0.25">
      <c r="B210" s="57" t="s">
        <v>241</v>
      </c>
      <c r="C210" s="47" t="s">
        <v>24</v>
      </c>
      <c r="D210" s="47" t="s">
        <v>17</v>
      </c>
      <c r="E210" s="55"/>
      <c r="F210" s="55"/>
      <c r="G210" s="47"/>
      <c r="H210" s="11"/>
      <c r="I210" s="55"/>
      <c r="J210" s="55"/>
      <c r="K210" s="47"/>
      <c r="L210" s="123"/>
      <c r="M210" s="55"/>
      <c r="N210" s="55"/>
      <c r="O210" s="47"/>
      <c r="P210" s="122"/>
      <c r="Q210" s="55"/>
      <c r="R210" s="55"/>
      <c r="S210" s="47"/>
      <c r="T210" s="74"/>
    </row>
    <row r="211" spans="2:20" ht="15" customHeight="1" x14ac:dyDescent="0.25">
      <c r="B211" s="57" t="s">
        <v>242</v>
      </c>
      <c r="C211" s="47" t="s">
        <v>24</v>
      </c>
      <c r="D211" s="47" t="s">
        <v>53</v>
      </c>
      <c r="E211" s="55"/>
      <c r="F211" s="55"/>
      <c r="G211" s="47"/>
      <c r="H211" s="11"/>
      <c r="I211" s="55">
        <v>12.8</v>
      </c>
      <c r="J211" s="55">
        <v>17.45418960229723</v>
      </c>
      <c r="K211" s="47" t="s">
        <v>31</v>
      </c>
      <c r="L211" s="120" t="s">
        <v>322</v>
      </c>
      <c r="M211" s="55">
        <v>52.6</v>
      </c>
      <c r="N211" s="55">
        <v>71.72581039694019</v>
      </c>
      <c r="O211" s="47" t="s">
        <v>31</v>
      </c>
      <c r="P211" s="120" t="s">
        <v>322</v>
      </c>
      <c r="Q211" s="55"/>
      <c r="R211" s="55"/>
      <c r="S211" s="47"/>
      <c r="T211" s="74"/>
    </row>
    <row r="212" spans="2:20" ht="15" customHeight="1" x14ac:dyDescent="0.25">
      <c r="B212" s="57" t="s">
        <v>243</v>
      </c>
      <c r="C212" s="47" t="s">
        <v>24</v>
      </c>
      <c r="D212" s="47" t="s">
        <v>30</v>
      </c>
      <c r="E212" s="55"/>
      <c r="F212" s="55"/>
      <c r="G212" s="47"/>
      <c r="H212" s="11"/>
      <c r="I212" s="55">
        <v>0</v>
      </c>
      <c r="J212" s="55">
        <v>0</v>
      </c>
      <c r="K212" s="47" t="s">
        <v>31</v>
      </c>
      <c r="L212" s="120" t="s">
        <v>322</v>
      </c>
      <c r="M212" s="55">
        <v>89.7</v>
      </c>
      <c r="N212" s="55">
        <v>89.242904285600005</v>
      </c>
      <c r="O212" s="47" t="s">
        <v>31</v>
      </c>
      <c r="P212" s="120" t="s">
        <v>322</v>
      </c>
      <c r="Q212" s="55"/>
      <c r="R212" s="55"/>
      <c r="S212" s="47"/>
      <c r="T212" s="74"/>
    </row>
    <row r="213" spans="2:20" ht="15" customHeight="1" x14ac:dyDescent="0.25">
      <c r="B213" s="57" t="s">
        <v>244</v>
      </c>
      <c r="C213" s="47" t="s">
        <v>26</v>
      </c>
      <c r="D213" s="47" t="s">
        <v>17</v>
      </c>
      <c r="E213" s="55">
        <v>0</v>
      </c>
      <c r="F213" s="55">
        <v>0</v>
      </c>
      <c r="G213" s="47" t="s">
        <v>34</v>
      </c>
      <c r="H213" s="120" t="s">
        <v>340</v>
      </c>
      <c r="I213" s="55">
        <v>0</v>
      </c>
      <c r="J213" s="55">
        <v>0</v>
      </c>
      <c r="K213" s="47" t="s">
        <v>31</v>
      </c>
      <c r="L213" s="120" t="s">
        <v>340</v>
      </c>
      <c r="M213" s="55">
        <v>60</v>
      </c>
      <c r="N213" s="55">
        <v>31</v>
      </c>
      <c r="O213" s="47" t="s">
        <v>31</v>
      </c>
      <c r="P213" s="120" t="s">
        <v>340</v>
      </c>
      <c r="Q213" s="55"/>
      <c r="R213" s="55"/>
      <c r="S213" s="47"/>
      <c r="T213" s="55"/>
    </row>
    <row r="214" spans="2:20" ht="15" customHeight="1" x14ac:dyDescent="0.25">
      <c r="B214" s="57" t="s">
        <v>245</v>
      </c>
      <c r="C214" s="47" t="s">
        <v>26</v>
      </c>
      <c r="D214" s="47" t="s">
        <v>21</v>
      </c>
      <c r="E214" s="55"/>
      <c r="F214" s="55"/>
      <c r="G214" s="47"/>
      <c r="H214" s="11"/>
      <c r="I214" s="55">
        <v>0</v>
      </c>
      <c r="J214" s="55">
        <v>0</v>
      </c>
      <c r="K214" s="47" t="s">
        <v>31</v>
      </c>
      <c r="L214" s="120" t="s">
        <v>322</v>
      </c>
      <c r="M214" s="55">
        <v>11.3</v>
      </c>
      <c r="N214" s="55">
        <v>16.704562600000003</v>
      </c>
      <c r="O214" s="47" t="s">
        <v>31</v>
      </c>
      <c r="P214" s="120" t="s">
        <v>322</v>
      </c>
      <c r="Q214" s="55"/>
      <c r="R214" s="55"/>
      <c r="S214" s="47"/>
      <c r="T214" s="74"/>
    </row>
    <row r="215" spans="2:20" ht="15" customHeight="1" x14ac:dyDescent="0.25">
      <c r="B215" s="57" t="s">
        <v>246</v>
      </c>
      <c r="C215" s="47" t="s">
        <v>16</v>
      </c>
      <c r="D215" s="47" t="s">
        <v>30</v>
      </c>
      <c r="E215" s="55"/>
      <c r="F215" s="55"/>
      <c r="G215" s="47"/>
      <c r="H215" s="11"/>
      <c r="I215" s="55">
        <v>0</v>
      </c>
      <c r="J215" s="55">
        <v>0</v>
      </c>
      <c r="K215" s="47" t="s">
        <v>13</v>
      </c>
      <c r="L215" s="120" t="s">
        <v>322</v>
      </c>
      <c r="M215" s="55">
        <v>91</v>
      </c>
      <c r="N215" s="55">
        <v>91.941879114799988</v>
      </c>
      <c r="O215" s="47" t="s">
        <v>13</v>
      </c>
      <c r="P215" s="120" t="s">
        <v>322</v>
      </c>
      <c r="Q215" s="55"/>
      <c r="R215" s="55"/>
      <c r="S215" s="47"/>
      <c r="T215" s="74"/>
    </row>
    <row r="216" spans="2:20" ht="15" customHeight="1" x14ac:dyDescent="0.25">
      <c r="B216" s="57" t="s">
        <v>247</v>
      </c>
      <c r="C216" s="47" t="s">
        <v>26</v>
      </c>
      <c r="D216" s="47" t="s">
        <v>21</v>
      </c>
      <c r="E216" s="55"/>
      <c r="F216" s="55"/>
      <c r="G216" s="47"/>
      <c r="H216" s="122"/>
      <c r="I216" s="55">
        <v>0</v>
      </c>
      <c r="J216" s="55">
        <v>0</v>
      </c>
      <c r="K216" s="47" t="s">
        <v>13</v>
      </c>
      <c r="L216" s="124" t="s">
        <v>68</v>
      </c>
      <c r="M216" s="55">
        <v>67.16</v>
      </c>
      <c r="N216" s="55">
        <v>9.7861427370000076</v>
      </c>
      <c r="O216" s="47" t="s">
        <v>13</v>
      </c>
      <c r="P216" s="11" t="s">
        <v>68</v>
      </c>
      <c r="Q216" s="55"/>
      <c r="R216" s="55"/>
      <c r="S216" s="47"/>
      <c r="T216" s="74"/>
    </row>
    <row r="217" spans="2:20" ht="15" customHeight="1" x14ac:dyDescent="0.25">
      <c r="B217" s="57" t="s">
        <v>248</v>
      </c>
      <c r="C217" s="47" t="s">
        <v>24</v>
      </c>
      <c r="D217" s="47" t="s">
        <v>30</v>
      </c>
      <c r="E217" s="55"/>
      <c r="F217" s="55"/>
      <c r="G217" s="47"/>
      <c r="H217" s="122"/>
      <c r="I217" s="55">
        <v>40.22</v>
      </c>
      <c r="J217" s="55">
        <v>28.599878917185102</v>
      </c>
      <c r="K217" s="47" t="s">
        <v>13</v>
      </c>
      <c r="L217" s="124" t="s">
        <v>37</v>
      </c>
      <c r="M217" s="55">
        <v>89.962222222222238</v>
      </c>
      <c r="N217" s="55">
        <v>63.970876744814895</v>
      </c>
      <c r="O217" s="47" t="s">
        <v>13</v>
      </c>
      <c r="P217" s="11" t="s">
        <v>37</v>
      </c>
      <c r="Q217" s="55"/>
      <c r="R217" s="55"/>
      <c r="S217" s="47"/>
      <c r="T217" s="74"/>
    </row>
    <row r="218" spans="2:20" ht="15" customHeight="1" x14ac:dyDescent="0.25">
      <c r="B218" s="57" t="s">
        <v>249</v>
      </c>
      <c r="C218" s="47" t="s">
        <v>26</v>
      </c>
      <c r="D218" s="47" t="s">
        <v>19</v>
      </c>
      <c r="E218" s="55"/>
      <c r="F218" s="55"/>
      <c r="G218" s="47"/>
      <c r="H218" s="11"/>
      <c r="I218" s="55">
        <v>0</v>
      </c>
      <c r="J218" s="55">
        <v>0</v>
      </c>
      <c r="K218" s="47" t="s">
        <v>31</v>
      </c>
      <c r="L218" s="120" t="s">
        <v>322</v>
      </c>
      <c r="M218" s="55">
        <v>100</v>
      </c>
      <c r="N218" s="55">
        <v>82.781333549999999</v>
      </c>
      <c r="O218" s="47" t="s">
        <v>31</v>
      </c>
      <c r="P218" s="120" t="s">
        <v>322</v>
      </c>
      <c r="Q218" s="55"/>
      <c r="R218" s="55"/>
      <c r="S218" s="47"/>
      <c r="T218" s="74"/>
    </row>
    <row r="219" spans="2:20" ht="15" customHeight="1" x14ac:dyDescent="0.25">
      <c r="B219" s="57" t="s">
        <v>250</v>
      </c>
      <c r="C219" s="47" t="s">
        <v>11</v>
      </c>
      <c r="D219" s="47" t="s">
        <v>19</v>
      </c>
      <c r="E219" s="55"/>
      <c r="F219" s="55"/>
      <c r="G219" s="47"/>
      <c r="H219" s="11"/>
      <c r="I219" s="55">
        <v>0</v>
      </c>
      <c r="J219" s="55">
        <v>0</v>
      </c>
      <c r="K219" s="47" t="s">
        <v>31</v>
      </c>
      <c r="L219" s="120" t="s">
        <v>322</v>
      </c>
      <c r="M219" s="55">
        <v>37</v>
      </c>
      <c r="N219" s="55">
        <v>22.589548110000003</v>
      </c>
      <c r="O219" s="47" t="s">
        <v>31</v>
      </c>
      <c r="P219" s="120" t="s">
        <v>322</v>
      </c>
      <c r="Q219" s="55"/>
      <c r="R219" s="55"/>
      <c r="S219" s="47"/>
      <c r="T219" s="74"/>
    </row>
    <row r="220" spans="2:20" ht="15" customHeight="1" x14ac:dyDescent="0.25">
      <c r="B220" s="57" t="s">
        <v>251</v>
      </c>
      <c r="C220" s="47" t="s">
        <v>26</v>
      </c>
      <c r="D220" s="47" t="s">
        <v>27</v>
      </c>
      <c r="E220" s="55"/>
      <c r="F220" s="55"/>
      <c r="G220" s="47"/>
      <c r="H220" s="122"/>
      <c r="I220" s="55">
        <v>0</v>
      </c>
      <c r="J220" s="55">
        <v>0</v>
      </c>
      <c r="K220" s="47" t="s">
        <v>13</v>
      </c>
      <c r="L220" s="124" t="s">
        <v>28</v>
      </c>
      <c r="M220" s="55">
        <v>78.400000000000006</v>
      </c>
      <c r="N220" s="55">
        <v>37.4</v>
      </c>
      <c r="O220" s="47" t="s">
        <v>13</v>
      </c>
      <c r="P220" s="11" t="s">
        <v>28</v>
      </c>
      <c r="Q220" s="55"/>
      <c r="R220" s="55"/>
      <c r="S220" s="47"/>
      <c r="T220" s="74"/>
    </row>
    <row r="221" spans="2:20" ht="15" customHeight="1" x14ac:dyDescent="0.25">
      <c r="B221" s="57" t="s">
        <v>252</v>
      </c>
      <c r="C221" s="47" t="s">
        <v>11</v>
      </c>
      <c r="D221" s="47" t="s">
        <v>27</v>
      </c>
      <c r="E221" s="55"/>
      <c r="F221" s="55"/>
      <c r="G221" s="47"/>
      <c r="H221" s="122"/>
      <c r="I221" s="55">
        <v>0</v>
      </c>
      <c r="J221" s="55">
        <v>0</v>
      </c>
      <c r="K221" s="47" t="s">
        <v>13</v>
      </c>
      <c r="L221" s="124" t="s">
        <v>51</v>
      </c>
      <c r="M221" s="55">
        <v>76.311111111111103</v>
      </c>
      <c r="N221" s="55">
        <v>37.4</v>
      </c>
      <c r="O221" s="47" t="s">
        <v>13</v>
      </c>
      <c r="P221" s="11" t="s">
        <v>51</v>
      </c>
      <c r="Q221" s="55"/>
      <c r="R221" s="55"/>
      <c r="S221" s="47"/>
      <c r="T221" s="74"/>
    </row>
    <row r="222" spans="2:20" x14ac:dyDescent="0.25">
      <c r="M222" s="79"/>
      <c r="N222" s="79"/>
      <c r="O222" s="79"/>
    </row>
  </sheetData>
  <mergeCells count="5">
    <mergeCell ref="E2:H2"/>
    <mergeCell ref="I2:L2"/>
    <mergeCell ref="M2:P2"/>
    <mergeCell ref="Q2:T2"/>
    <mergeCell ref="B2:D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T227"/>
  <sheetViews>
    <sheetView showGridLines="0" zoomScale="60" zoomScaleNormal="60" workbookViewId="0">
      <pane ySplit="3" topLeftCell="A4" activePane="bottomLeft" state="frozen"/>
      <selection pane="bottomLeft"/>
    </sheetView>
  </sheetViews>
  <sheetFormatPr defaultColWidth="11.42578125" defaultRowHeight="15" x14ac:dyDescent="0.25"/>
  <cols>
    <col min="1" max="1" width="8.7109375" style="27" customWidth="1"/>
    <col min="2" max="2" width="32.140625" style="27" customWidth="1"/>
    <col min="3" max="16384" width="11.42578125" style="27"/>
  </cols>
  <sheetData>
    <row r="1" spans="2:20" s="35" customFormat="1" x14ac:dyDescent="0.25">
      <c r="C1" s="36"/>
    </row>
    <row r="2" spans="2:20" s="16" customFormat="1" ht="42.6" customHeight="1" x14ac:dyDescent="0.25">
      <c r="B2" s="94" t="s">
        <v>253</v>
      </c>
      <c r="C2" s="94"/>
      <c r="D2" s="94"/>
      <c r="E2" s="93" t="s">
        <v>1</v>
      </c>
      <c r="F2" s="93"/>
      <c r="G2" s="93"/>
      <c r="H2" s="93"/>
      <c r="I2" s="93" t="s">
        <v>2</v>
      </c>
      <c r="J2" s="93"/>
      <c r="K2" s="93"/>
      <c r="L2" s="93"/>
      <c r="M2" s="93" t="s">
        <v>3</v>
      </c>
      <c r="N2" s="93"/>
      <c r="O2" s="93"/>
      <c r="P2" s="93"/>
      <c r="Q2" s="93" t="s">
        <v>4</v>
      </c>
      <c r="R2" s="93"/>
      <c r="S2" s="93"/>
      <c r="T2" s="93"/>
    </row>
    <row r="3" spans="2:20" ht="42.6" customHeight="1" x14ac:dyDescent="0.25">
      <c r="B3" s="34" t="s">
        <v>5</v>
      </c>
      <c r="C3" s="34" t="s">
        <v>6</v>
      </c>
      <c r="D3" s="34" t="s">
        <v>7</v>
      </c>
      <c r="E3" s="34" t="s">
        <v>8</v>
      </c>
      <c r="F3" s="34" t="s">
        <v>9</v>
      </c>
      <c r="G3" s="34" t="s">
        <v>286</v>
      </c>
      <c r="H3" s="34" t="s">
        <v>287</v>
      </c>
      <c r="I3" s="34" t="s">
        <v>8</v>
      </c>
      <c r="J3" s="34" t="s">
        <v>9</v>
      </c>
      <c r="K3" s="34" t="s">
        <v>286</v>
      </c>
      <c r="L3" s="34" t="s">
        <v>287</v>
      </c>
      <c r="M3" s="34" t="s">
        <v>8</v>
      </c>
      <c r="N3" s="34" t="s">
        <v>9</v>
      </c>
      <c r="O3" s="34" t="s">
        <v>286</v>
      </c>
      <c r="P3" s="34" t="s">
        <v>287</v>
      </c>
      <c r="Q3" s="127" t="s">
        <v>8</v>
      </c>
      <c r="R3" s="127" t="s">
        <v>9</v>
      </c>
      <c r="S3" s="34" t="s">
        <v>286</v>
      </c>
      <c r="T3" s="34" t="s">
        <v>287</v>
      </c>
    </row>
    <row r="4" spans="2:20" ht="15" customHeight="1" x14ac:dyDescent="0.25">
      <c r="B4" s="10" t="s">
        <v>10</v>
      </c>
      <c r="C4" s="9" t="s">
        <v>11</v>
      </c>
      <c r="D4" s="9" t="s">
        <v>12</v>
      </c>
      <c r="E4" s="11">
        <v>10</v>
      </c>
      <c r="F4" s="11">
        <v>1.6</v>
      </c>
      <c r="G4" s="12" t="s">
        <v>254</v>
      </c>
      <c r="H4" s="11" t="s">
        <v>255</v>
      </c>
      <c r="I4" s="11">
        <v>0</v>
      </c>
      <c r="J4" s="11">
        <v>0</v>
      </c>
      <c r="K4" s="12" t="s">
        <v>256</v>
      </c>
      <c r="L4" s="11" t="s">
        <v>14</v>
      </c>
      <c r="M4" s="11">
        <v>37</v>
      </c>
      <c r="N4" s="11">
        <v>14.4</v>
      </c>
      <c r="O4" s="12" t="s">
        <v>256</v>
      </c>
      <c r="P4" s="11" t="s">
        <v>14</v>
      </c>
      <c r="Q4" s="11">
        <v>84</v>
      </c>
      <c r="R4" s="11">
        <v>84</v>
      </c>
      <c r="S4" s="12" t="s">
        <v>257</v>
      </c>
      <c r="T4" s="11" t="s">
        <v>258</v>
      </c>
    </row>
    <row r="5" spans="2:20" ht="15" customHeight="1" x14ac:dyDescent="0.25">
      <c r="B5" s="10" t="s">
        <v>15</v>
      </c>
      <c r="C5" s="9" t="s">
        <v>16</v>
      </c>
      <c r="D5" s="9" t="s">
        <v>17</v>
      </c>
      <c r="E5" s="11">
        <v>0</v>
      </c>
      <c r="F5" s="11">
        <v>0</v>
      </c>
      <c r="G5" s="12" t="s">
        <v>259</v>
      </c>
      <c r="H5" s="11" t="s">
        <v>341</v>
      </c>
      <c r="I5" s="11">
        <v>0</v>
      </c>
      <c r="J5" s="11">
        <v>0</v>
      </c>
      <c r="K5" s="12" t="s">
        <v>256</v>
      </c>
      <c r="L5" s="28" t="s">
        <v>340</v>
      </c>
      <c r="M5" s="11">
        <v>91.57</v>
      </c>
      <c r="N5" s="11">
        <v>53.332396799999998</v>
      </c>
      <c r="O5" s="12" t="s">
        <v>256</v>
      </c>
      <c r="P5" s="28" t="s">
        <v>340</v>
      </c>
      <c r="Q5" s="11">
        <v>46.667603200000002</v>
      </c>
      <c r="R5" s="11">
        <v>46.667603200000002</v>
      </c>
      <c r="S5" s="12" t="s">
        <v>254</v>
      </c>
      <c r="T5" s="13" t="s">
        <v>342</v>
      </c>
    </row>
    <row r="6" spans="2:20" ht="15" customHeight="1" x14ac:dyDescent="0.25">
      <c r="B6" s="10" t="s">
        <v>18</v>
      </c>
      <c r="C6" s="9" t="s">
        <v>16</v>
      </c>
      <c r="D6" s="9" t="s">
        <v>19</v>
      </c>
      <c r="E6" s="11">
        <v>15</v>
      </c>
      <c r="F6" s="11">
        <v>5.9895828149999986</v>
      </c>
      <c r="G6" s="12" t="s">
        <v>254</v>
      </c>
      <c r="H6" s="11" t="s">
        <v>255</v>
      </c>
      <c r="I6" s="11">
        <v>5.5</v>
      </c>
      <c r="J6" s="11">
        <v>2.0348302928657072</v>
      </c>
      <c r="K6" s="12" t="s">
        <v>260</v>
      </c>
      <c r="L6" s="21" t="s">
        <v>368</v>
      </c>
      <c r="M6" s="11">
        <v>86.24</v>
      </c>
      <c r="N6" s="11">
        <v>31.906138992134288</v>
      </c>
      <c r="O6" s="12" t="s">
        <v>260</v>
      </c>
      <c r="P6" s="21" t="s">
        <v>368</v>
      </c>
      <c r="Q6" s="11">
        <v>60.069447900000007</v>
      </c>
      <c r="R6" s="11">
        <v>60.069447900000007</v>
      </c>
      <c r="S6" s="12" t="s">
        <v>254</v>
      </c>
      <c r="T6" s="13" t="s">
        <v>342</v>
      </c>
    </row>
    <row r="7" spans="2:20" ht="15" customHeight="1" x14ac:dyDescent="0.25">
      <c r="B7" s="10" t="s">
        <v>20</v>
      </c>
      <c r="C7" s="9" t="s">
        <v>16</v>
      </c>
      <c r="D7" s="9" t="s">
        <v>21</v>
      </c>
      <c r="E7" s="11">
        <v>10</v>
      </c>
      <c r="F7" s="11">
        <v>6.5</v>
      </c>
      <c r="G7" s="12" t="s">
        <v>254</v>
      </c>
      <c r="H7" s="11" t="s">
        <v>255</v>
      </c>
      <c r="I7" s="11">
        <v>15.12</v>
      </c>
      <c r="J7" s="11">
        <v>13.070528382343628</v>
      </c>
      <c r="K7" s="12" t="s">
        <v>256</v>
      </c>
      <c r="L7" s="11" t="s">
        <v>22</v>
      </c>
      <c r="M7" s="11">
        <v>52.552857142857142</v>
      </c>
      <c r="N7" s="11">
        <v>45.429471617656375</v>
      </c>
      <c r="O7" s="12" t="s">
        <v>256</v>
      </c>
      <c r="P7" s="11" t="s">
        <v>22</v>
      </c>
      <c r="Q7" s="11">
        <v>35</v>
      </c>
      <c r="R7" s="11">
        <v>35</v>
      </c>
      <c r="S7" s="12" t="s">
        <v>257</v>
      </c>
      <c r="T7" s="13" t="s">
        <v>261</v>
      </c>
    </row>
    <row r="8" spans="2:20" ht="15" customHeight="1" x14ac:dyDescent="0.25">
      <c r="B8" s="10" t="s">
        <v>23</v>
      </c>
      <c r="C8" s="9" t="s">
        <v>24</v>
      </c>
      <c r="D8" s="9" t="s">
        <v>17</v>
      </c>
      <c r="E8" s="11">
        <v>47.9</v>
      </c>
      <c r="F8" s="11">
        <v>46.942</v>
      </c>
      <c r="G8" s="12" t="s">
        <v>262</v>
      </c>
      <c r="H8" s="11" t="s">
        <v>341</v>
      </c>
      <c r="I8" s="11">
        <v>16</v>
      </c>
      <c r="J8" s="11">
        <v>15.710153846153847</v>
      </c>
      <c r="K8" s="12" t="s">
        <v>262</v>
      </c>
      <c r="L8" s="13" t="s">
        <v>341</v>
      </c>
      <c r="M8" s="11">
        <v>36</v>
      </c>
      <c r="N8" s="11">
        <v>35.347846153846156</v>
      </c>
      <c r="O8" s="12" t="s">
        <v>262</v>
      </c>
      <c r="P8" s="13" t="s">
        <v>341</v>
      </c>
      <c r="Q8" s="11">
        <v>2</v>
      </c>
      <c r="R8" s="11">
        <v>2</v>
      </c>
      <c r="S8" s="12" t="s">
        <v>263</v>
      </c>
      <c r="T8" s="13" t="s">
        <v>342</v>
      </c>
    </row>
    <row r="9" spans="2:20" ht="15" customHeight="1" x14ac:dyDescent="0.25">
      <c r="B9" s="10" t="s">
        <v>25</v>
      </c>
      <c r="C9" s="9" t="s">
        <v>26</v>
      </c>
      <c r="D9" s="9" t="s">
        <v>27</v>
      </c>
      <c r="E9" s="11">
        <v>15</v>
      </c>
      <c r="F9" s="11">
        <v>4.0927478850000014</v>
      </c>
      <c r="G9" s="12" t="s">
        <v>264</v>
      </c>
      <c r="H9" s="13" t="s">
        <v>344</v>
      </c>
      <c r="I9" s="11">
        <v>0</v>
      </c>
      <c r="J9" s="11">
        <v>0</v>
      </c>
      <c r="K9" s="12" t="s">
        <v>256</v>
      </c>
      <c r="L9" s="11" t="s">
        <v>28</v>
      </c>
      <c r="M9" s="11">
        <v>78.400000000000006</v>
      </c>
      <c r="N9" s="11">
        <v>23.192238015000008</v>
      </c>
      <c r="O9" s="12" t="s">
        <v>256</v>
      </c>
      <c r="P9" s="11" t="s">
        <v>28</v>
      </c>
      <c r="Q9" s="11">
        <v>72.715014099999991</v>
      </c>
      <c r="R9" s="11">
        <v>72.715014099999991</v>
      </c>
      <c r="S9" s="12" t="s">
        <v>254</v>
      </c>
      <c r="T9" s="13" t="s">
        <v>342</v>
      </c>
    </row>
    <row r="10" spans="2:20" ht="15" customHeight="1" x14ac:dyDescent="0.25">
      <c r="B10" s="10" t="s">
        <v>29</v>
      </c>
      <c r="C10" s="9" t="s">
        <v>24</v>
      </c>
      <c r="D10" s="9" t="s">
        <v>30</v>
      </c>
      <c r="E10" s="11">
        <v>5.5</v>
      </c>
      <c r="F10" s="11">
        <v>5.0701004640000003</v>
      </c>
      <c r="G10" s="12" t="s">
        <v>265</v>
      </c>
      <c r="H10" s="13" t="s">
        <v>357</v>
      </c>
      <c r="I10" s="11">
        <v>0</v>
      </c>
      <c r="J10" s="11">
        <v>0</v>
      </c>
      <c r="K10" s="12" t="s">
        <v>266</v>
      </c>
      <c r="L10" s="28" t="s">
        <v>340</v>
      </c>
      <c r="M10" s="11">
        <v>98.68</v>
      </c>
      <c r="N10" s="11">
        <v>87.11354433599999</v>
      </c>
      <c r="O10" s="12" t="s">
        <v>256</v>
      </c>
      <c r="P10" s="28" t="s">
        <v>340</v>
      </c>
      <c r="Q10" s="11">
        <v>7.8163552000000003</v>
      </c>
      <c r="R10" s="11">
        <v>7.8163552000000003</v>
      </c>
      <c r="S10" s="12" t="s">
        <v>254</v>
      </c>
      <c r="T10" s="13" t="s">
        <v>342</v>
      </c>
    </row>
    <row r="11" spans="2:20" ht="15" customHeight="1" x14ac:dyDescent="0.25">
      <c r="B11" s="10" t="s">
        <v>32</v>
      </c>
      <c r="C11" s="9" t="s">
        <v>24</v>
      </c>
      <c r="D11" s="9" t="s">
        <v>30</v>
      </c>
      <c r="E11" s="11">
        <v>11</v>
      </c>
      <c r="F11" s="11">
        <v>9.4151228929999995</v>
      </c>
      <c r="G11" s="12" t="s">
        <v>31</v>
      </c>
      <c r="H11" s="13" t="s">
        <v>363</v>
      </c>
      <c r="I11" s="11">
        <v>0</v>
      </c>
      <c r="J11" s="11">
        <v>0</v>
      </c>
      <c r="K11" s="12" t="s">
        <v>266</v>
      </c>
      <c r="L11" s="28" t="s">
        <v>340</v>
      </c>
      <c r="M11" s="11">
        <v>94</v>
      </c>
      <c r="N11" s="11">
        <v>76.176903406999998</v>
      </c>
      <c r="O11" s="12" t="s">
        <v>256</v>
      </c>
      <c r="P11" s="28" t="s">
        <v>340</v>
      </c>
      <c r="Q11" s="11">
        <v>14.407973699999999</v>
      </c>
      <c r="R11" s="11">
        <v>14.407973699999999</v>
      </c>
      <c r="S11" s="12" t="s">
        <v>254</v>
      </c>
      <c r="T11" s="13" t="s">
        <v>342</v>
      </c>
    </row>
    <row r="12" spans="2:20" ht="15" customHeight="1" x14ac:dyDescent="0.25">
      <c r="B12" s="10" t="s">
        <v>33</v>
      </c>
      <c r="C12" s="9" t="s">
        <v>16</v>
      </c>
      <c r="D12" s="9" t="s">
        <v>17</v>
      </c>
      <c r="E12" s="11">
        <v>0</v>
      </c>
      <c r="F12" s="11">
        <v>0</v>
      </c>
      <c r="G12" s="12" t="s">
        <v>267</v>
      </c>
      <c r="H12" s="11" t="s">
        <v>340</v>
      </c>
      <c r="I12" s="11">
        <v>0</v>
      </c>
      <c r="J12" s="11">
        <v>0</v>
      </c>
      <c r="K12" s="12" t="s">
        <v>266</v>
      </c>
      <c r="L12" s="28" t="s">
        <v>340</v>
      </c>
      <c r="M12" s="11">
        <v>100</v>
      </c>
      <c r="N12" s="11">
        <v>65</v>
      </c>
      <c r="O12" s="12" t="s">
        <v>256</v>
      </c>
      <c r="P12" s="28" t="s">
        <v>340</v>
      </c>
      <c r="Q12" s="11">
        <v>35</v>
      </c>
      <c r="R12" s="11">
        <v>35</v>
      </c>
      <c r="S12" s="12" t="s">
        <v>257</v>
      </c>
      <c r="T12" s="13" t="s">
        <v>261</v>
      </c>
    </row>
    <row r="13" spans="2:20" ht="15" customHeight="1" x14ac:dyDescent="0.25">
      <c r="B13" s="10" t="s">
        <v>35</v>
      </c>
      <c r="C13" s="9" t="s">
        <v>24</v>
      </c>
      <c r="D13" s="9" t="s">
        <v>30</v>
      </c>
      <c r="E13" s="11">
        <v>10</v>
      </c>
      <c r="F13" s="11">
        <v>9.7058887200000008</v>
      </c>
      <c r="G13" s="12" t="s">
        <v>254</v>
      </c>
      <c r="H13" s="11" t="s">
        <v>268</v>
      </c>
      <c r="I13" s="11">
        <v>40.22</v>
      </c>
      <c r="J13" s="11">
        <v>26.98784472174934</v>
      </c>
      <c r="K13" s="12" t="s">
        <v>256</v>
      </c>
      <c r="L13" s="11" t="s">
        <v>36</v>
      </c>
      <c r="M13" s="11">
        <v>89.962222222222238</v>
      </c>
      <c r="N13" s="11">
        <v>60.365153758250663</v>
      </c>
      <c r="O13" s="12" t="s">
        <v>256</v>
      </c>
      <c r="P13" s="11" t="s">
        <v>37</v>
      </c>
      <c r="Q13" s="11">
        <v>2.9411128</v>
      </c>
      <c r="R13" s="11">
        <v>2.9411128</v>
      </c>
      <c r="S13" s="12" t="s">
        <v>254</v>
      </c>
      <c r="T13" s="13" t="s">
        <v>342</v>
      </c>
    </row>
    <row r="14" spans="2:20" ht="15" customHeight="1" x14ac:dyDescent="0.25">
      <c r="B14" s="10" t="s">
        <v>38</v>
      </c>
      <c r="C14" s="9" t="s">
        <v>24</v>
      </c>
      <c r="D14" s="9" t="s">
        <v>21</v>
      </c>
      <c r="E14" s="11">
        <v>10</v>
      </c>
      <c r="F14" s="11">
        <v>9.7999999999869019</v>
      </c>
      <c r="G14" s="12" t="s">
        <v>269</v>
      </c>
      <c r="H14" s="11" t="s">
        <v>364</v>
      </c>
      <c r="I14" s="11">
        <v>1</v>
      </c>
      <c r="J14" s="11">
        <v>1.0022727272713876</v>
      </c>
      <c r="K14" s="12" t="s">
        <v>270</v>
      </c>
      <c r="L14" s="13" t="s">
        <v>367</v>
      </c>
      <c r="M14" s="11">
        <v>87</v>
      </c>
      <c r="N14" s="11">
        <v>87.19772727261072</v>
      </c>
      <c r="O14" s="12" t="s">
        <v>270</v>
      </c>
      <c r="P14" s="13" t="s">
        <v>367</v>
      </c>
      <c r="Q14" s="11">
        <v>2.0000000001310001</v>
      </c>
      <c r="R14" s="11">
        <v>2.0000000001310001</v>
      </c>
      <c r="S14" s="12" t="s">
        <v>254</v>
      </c>
      <c r="T14" s="13" t="s">
        <v>342</v>
      </c>
    </row>
    <row r="15" spans="2:20" ht="15" customHeight="1" x14ac:dyDescent="0.25">
      <c r="B15" s="10" t="s">
        <v>39</v>
      </c>
      <c r="C15" s="9" t="s">
        <v>24</v>
      </c>
      <c r="D15" s="9" t="s">
        <v>17</v>
      </c>
      <c r="E15" s="11">
        <v>33.4</v>
      </c>
      <c r="F15" s="11">
        <v>32.731999999999999</v>
      </c>
      <c r="G15" s="12" t="s">
        <v>259</v>
      </c>
      <c r="H15" s="11" t="s">
        <v>341</v>
      </c>
      <c r="I15" s="11">
        <v>66.599999999999994</v>
      </c>
      <c r="J15" s="11">
        <v>65.267999999999986</v>
      </c>
      <c r="K15" s="12" t="s">
        <v>259</v>
      </c>
      <c r="L15" s="13" t="s">
        <v>341</v>
      </c>
      <c r="M15" s="11">
        <v>0</v>
      </c>
      <c r="N15" s="11">
        <v>0</v>
      </c>
      <c r="O15" s="12" t="s">
        <v>259</v>
      </c>
      <c r="P15" s="13" t="s">
        <v>341</v>
      </c>
      <c r="Q15" s="11">
        <v>2</v>
      </c>
      <c r="R15" s="11">
        <v>2</v>
      </c>
      <c r="S15" s="12" t="s">
        <v>263</v>
      </c>
      <c r="T15" s="11" t="s">
        <v>271</v>
      </c>
    </row>
    <row r="16" spans="2:20" ht="15" customHeight="1" x14ac:dyDescent="0.25">
      <c r="B16" s="10" t="s">
        <v>40</v>
      </c>
      <c r="C16" s="9" t="s">
        <v>16</v>
      </c>
      <c r="D16" s="9" t="s">
        <v>17</v>
      </c>
      <c r="E16" s="11">
        <v>0</v>
      </c>
      <c r="F16" s="11">
        <v>0</v>
      </c>
      <c r="G16" s="12" t="s">
        <v>267</v>
      </c>
      <c r="H16" s="11" t="s">
        <v>340</v>
      </c>
      <c r="I16" s="11">
        <v>0</v>
      </c>
      <c r="J16" s="11">
        <v>0</v>
      </c>
      <c r="K16" s="12" t="s">
        <v>266</v>
      </c>
      <c r="L16" s="28" t="s">
        <v>340</v>
      </c>
      <c r="M16" s="11">
        <v>100</v>
      </c>
      <c r="N16" s="11">
        <v>65</v>
      </c>
      <c r="O16" s="12" t="s">
        <v>266</v>
      </c>
      <c r="P16" s="28" t="s">
        <v>340</v>
      </c>
      <c r="Q16" s="11">
        <v>35</v>
      </c>
      <c r="R16" s="11">
        <v>35</v>
      </c>
      <c r="S16" s="12" t="s">
        <v>257</v>
      </c>
      <c r="T16" s="13" t="s">
        <v>261</v>
      </c>
    </row>
    <row r="17" spans="2:20" ht="15" customHeight="1" x14ac:dyDescent="0.25">
      <c r="B17" s="10" t="s">
        <v>41</v>
      </c>
      <c r="C17" s="9" t="s">
        <v>24</v>
      </c>
      <c r="D17" s="9" t="s">
        <v>30</v>
      </c>
      <c r="E17" s="11">
        <v>5.5</v>
      </c>
      <c r="F17" s="11">
        <v>5.3484132790000007</v>
      </c>
      <c r="G17" s="12" t="s">
        <v>265</v>
      </c>
      <c r="H17" s="13" t="s">
        <v>357</v>
      </c>
      <c r="I17" s="11">
        <v>40.22</v>
      </c>
      <c r="J17" s="11">
        <v>28.391246669037908</v>
      </c>
      <c r="K17" s="12" t="s">
        <v>256</v>
      </c>
      <c r="L17" s="11" t="s">
        <v>37</v>
      </c>
      <c r="M17" s="11">
        <v>89.962222222222238</v>
      </c>
      <c r="N17" s="11">
        <v>63.504217851962096</v>
      </c>
      <c r="O17" s="12" t="s">
        <v>256</v>
      </c>
      <c r="P17" s="11" t="s">
        <v>37</v>
      </c>
      <c r="Q17" s="11">
        <v>2.7561222000000001</v>
      </c>
      <c r="R17" s="11">
        <v>2.7561222000000001</v>
      </c>
      <c r="S17" s="12" t="s">
        <v>254</v>
      </c>
      <c r="T17" s="13" t="s">
        <v>342</v>
      </c>
    </row>
    <row r="18" spans="2:20" ht="15" customHeight="1" x14ac:dyDescent="0.25">
      <c r="B18" s="10" t="s">
        <v>42</v>
      </c>
      <c r="C18" s="9" t="s">
        <v>24</v>
      </c>
      <c r="D18" s="9" t="s">
        <v>19</v>
      </c>
      <c r="E18" s="11">
        <v>10</v>
      </c>
      <c r="F18" s="11">
        <v>8.773529850000001</v>
      </c>
      <c r="G18" s="12" t="s">
        <v>254</v>
      </c>
      <c r="H18" s="11" t="s">
        <v>354</v>
      </c>
      <c r="I18" s="11">
        <v>0</v>
      </c>
      <c r="J18" s="11">
        <v>0</v>
      </c>
      <c r="K18" s="12" t="s">
        <v>266</v>
      </c>
      <c r="L18" s="28" t="s">
        <v>340</v>
      </c>
      <c r="M18" s="11">
        <v>92</v>
      </c>
      <c r="N18" s="11">
        <v>78.961768649999996</v>
      </c>
      <c r="O18" s="12" t="s">
        <v>266</v>
      </c>
      <c r="P18" s="28" t="s">
        <v>340</v>
      </c>
      <c r="Q18" s="11">
        <v>12.264701499999999</v>
      </c>
      <c r="R18" s="11">
        <v>12.264701499999999</v>
      </c>
      <c r="S18" s="12" t="s">
        <v>254</v>
      </c>
      <c r="T18" s="13" t="s">
        <v>342</v>
      </c>
    </row>
    <row r="19" spans="2:20" ht="15" customHeight="1" x14ac:dyDescent="0.25">
      <c r="B19" s="10" t="s">
        <v>43</v>
      </c>
      <c r="C19" s="9" t="s">
        <v>26</v>
      </c>
      <c r="D19" s="9" t="s">
        <v>12</v>
      </c>
      <c r="E19" s="11">
        <v>51</v>
      </c>
      <c r="F19" s="11">
        <v>5.5944298529999985</v>
      </c>
      <c r="G19" s="12" t="s">
        <v>266</v>
      </c>
      <c r="H19" s="12" t="s">
        <v>272</v>
      </c>
      <c r="I19" s="11">
        <v>0</v>
      </c>
      <c r="J19" s="11">
        <v>0</v>
      </c>
      <c r="K19" s="12" t="s">
        <v>256</v>
      </c>
      <c r="L19" s="11" t="s">
        <v>44</v>
      </c>
      <c r="M19" s="11">
        <v>87.5</v>
      </c>
      <c r="N19" s="11">
        <v>5.3750404469999991</v>
      </c>
      <c r="O19" s="12" t="s">
        <v>256</v>
      </c>
      <c r="P19" s="11" t="s">
        <v>44</v>
      </c>
      <c r="Q19" s="11">
        <v>89.030529700000002</v>
      </c>
      <c r="R19" s="11">
        <v>89.030529700000002</v>
      </c>
      <c r="S19" s="12" t="s">
        <v>254</v>
      </c>
      <c r="T19" s="13" t="s">
        <v>342</v>
      </c>
    </row>
    <row r="20" spans="2:20" ht="15" customHeight="1" x14ac:dyDescent="0.25">
      <c r="B20" s="10" t="s">
        <v>45</v>
      </c>
      <c r="C20" s="9" t="s">
        <v>24</v>
      </c>
      <c r="D20" s="9" t="s">
        <v>30</v>
      </c>
      <c r="E20" s="11">
        <v>10</v>
      </c>
      <c r="F20" s="11">
        <v>9.3926647200000009</v>
      </c>
      <c r="G20" s="12" t="s">
        <v>254</v>
      </c>
      <c r="H20" s="11" t="s">
        <v>255</v>
      </c>
      <c r="I20" s="11">
        <v>0</v>
      </c>
      <c r="J20" s="11">
        <v>0</v>
      </c>
      <c r="K20" s="12" t="s">
        <v>266</v>
      </c>
      <c r="L20" s="28" t="s">
        <v>340</v>
      </c>
      <c r="M20" s="11">
        <v>90</v>
      </c>
      <c r="N20" s="11">
        <v>84.533982480000006</v>
      </c>
      <c r="O20" s="12" t="s">
        <v>266</v>
      </c>
      <c r="P20" s="28" t="s">
        <v>340</v>
      </c>
      <c r="Q20" s="11">
        <v>6.0733527999999994</v>
      </c>
      <c r="R20" s="11">
        <v>6.0733527999999994</v>
      </c>
      <c r="S20" s="12" t="s">
        <v>254</v>
      </c>
      <c r="T20" s="13" t="s">
        <v>342</v>
      </c>
    </row>
    <row r="21" spans="2:20" ht="15" customHeight="1" x14ac:dyDescent="0.25">
      <c r="B21" s="10" t="s">
        <v>46</v>
      </c>
      <c r="C21" s="9" t="s">
        <v>16</v>
      </c>
      <c r="D21" s="9" t="s">
        <v>17</v>
      </c>
      <c r="E21" s="11">
        <v>0</v>
      </c>
      <c r="F21" s="11">
        <v>0</v>
      </c>
      <c r="G21" s="12" t="s">
        <v>256</v>
      </c>
      <c r="H21" s="11" t="s">
        <v>47</v>
      </c>
      <c r="I21" s="11">
        <v>0</v>
      </c>
      <c r="J21" s="11">
        <v>0</v>
      </c>
      <c r="K21" s="12" t="s">
        <v>266</v>
      </c>
      <c r="L21" s="28" t="s">
        <v>340</v>
      </c>
      <c r="M21" s="11">
        <v>84</v>
      </c>
      <c r="N21" s="11">
        <v>65</v>
      </c>
      <c r="O21" s="12" t="s">
        <v>266</v>
      </c>
      <c r="P21" s="28" t="s">
        <v>340</v>
      </c>
      <c r="Q21" s="11">
        <v>35</v>
      </c>
      <c r="R21" s="11">
        <v>35</v>
      </c>
      <c r="S21" s="12" t="s">
        <v>257</v>
      </c>
      <c r="T21" s="13" t="s">
        <v>261</v>
      </c>
    </row>
    <row r="22" spans="2:20" ht="15" customHeight="1" x14ac:dyDescent="0.25">
      <c r="B22" s="10" t="s">
        <v>48</v>
      </c>
      <c r="C22" s="9" t="s">
        <v>24</v>
      </c>
      <c r="D22" s="9" t="s">
        <v>17</v>
      </c>
      <c r="E22" s="11">
        <v>44.5</v>
      </c>
      <c r="F22" s="11">
        <v>43.60999999939925</v>
      </c>
      <c r="G22" s="12" t="s">
        <v>259</v>
      </c>
      <c r="H22" s="11" t="s">
        <v>341</v>
      </c>
      <c r="I22" s="11">
        <v>54.5</v>
      </c>
      <c r="J22" s="11">
        <v>53.409999999264251</v>
      </c>
      <c r="K22" s="12" t="s">
        <v>259</v>
      </c>
      <c r="L22" s="13" t="s">
        <v>341</v>
      </c>
      <c r="M22" s="11">
        <v>1</v>
      </c>
      <c r="N22" s="11">
        <v>0.9799999999865</v>
      </c>
      <c r="O22" s="12" t="s">
        <v>259</v>
      </c>
      <c r="P22" s="13" t="s">
        <v>341</v>
      </c>
      <c r="Q22" s="11">
        <v>2.0000000013500001</v>
      </c>
      <c r="R22" s="11">
        <v>2.0000000013500001</v>
      </c>
      <c r="S22" s="12" t="s">
        <v>254</v>
      </c>
      <c r="T22" s="13" t="s">
        <v>342</v>
      </c>
    </row>
    <row r="23" spans="2:20" ht="15" customHeight="1" x14ac:dyDescent="0.25">
      <c r="B23" s="10" t="s">
        <v>49</v>
      </c>
      <c r="C23" s="9" t="s">
        <v>16</v>
      </c>
      <c r="D23" s="9" t="s">
        <v>30</v>
      </c>
      <c r="E23" s="11">
        <v>1.2</v>
      </c>
      <c r="F23" s="11">
        <v>0.82981371840000007</v>
      </c>
      <c r="G23" s="12" t="s">
        <v>34</v>
      </c>
      <c r="H23" s="11" t="s">
        <v>358</v>
      </c>
      <c r="I23" s="11">
        <v>0</v>
      </c>
      <c r="J23" s="11">
        <v>0</v>
      </c>
      <c r="K23" s="12" t="s">
        <v>266</v>
      </c>
      <c r="L23" s="28" t="s">
        <v>340</v>
      </c>
      <c r="M23" s="11">
        <v>100</v>
      </c>
      <c r="N23" s="11">
        <v>68.321329481600003</v>
      </c>
      <c r="O23" s="12" t="s">
        <v>266</v>
      </c>
      <c r="P23" s="28" t="s">
        <v>340</v>
      </c>
      <c r="Q23" s="11">
        <v>30.8488568</v>
      </c>
      <c r="R23" s="11">
        <v>30.8488568</v>
      </c>
      <c r="S23" s="12" t="s">
        <v>254</v>
      </c>
      <c r="T23" s="13" t="s">
        <v>342</v>
      </c>
    </row>
    <row r="24" spans="2:20" ht="15" customHeight="1" x14ac:dyDescent="0.25">
      <c r="B24" s="10" t="s">
        <v>50</v>
      </c>
      <c r="C24" s="9" t="s">
        <v>11</v>
      </c>
      <c r="D24" s="9" t="s">
        <v>27</v>
      </c>
      <c r="E24" s="11">
        <v>6</v>
      </c>
      <c r="F24" s="11">
        <v>0.90913133999999951</v>
      </c>
      <c r="G24" s="12" t="s">
        <v>265</v>
      </c>
      <c r="H24" s="13" t="s">
        <v>356</v>
      </c>
      <c r="I24" s="11">
        <v>0</v>
      </c>
      <c r="J24" s="11">
        <v>0</v>
      </c>
      <c r="K24" s="12" t="s">
        <v>256</v>
      </c>
      <c r="L24" s="11" t="s">
        <v>51</v>
      </c>
      <c r="M24" s="11">
        <v>76.311111111111103</v>
      </c>
      <c r="N24" s="11">
        <v>14.243057659999993</v>
      </c>
      <c r="O24" s="12" t="s">
        <v>256</v>
      </c>
      <c r="P24" s="11" t="s">
        <v>51</v>
      </c>
      <c r="Q24" s="11">
        <v>84.847811000000007</v>
      </c>
      <c r="R24" s="11">
        <v>84.847811000000007</v>
      </c>
      <c r="S24" s="12" t="s">
        <v>254</v>
      </c>
      <c r="T24" s="13" t="s">
        <v>342</v>
      </c>
    </row>
    <row r="25" spans="2:20" ht="15" customHeight="1" x14ac:dyDescent="0.25">
      <c r="B25" s="10" t="s">
        <v>52</v>
      </c>
      <c r="C25" s="9" t="s">
        <v>24</v>
      </c>
      <c r="D25" s="9" t="s">
        <v>53</v>
      </c>
      <c r="E25" s="11">
        <v>0</v>
      </c>
      <c r="F25" s="11">
        <v>0</v>
      </c>
      <c r="G25" s="12" t="s">
        <v>254</v>
      </c>
      <c r="H25" s="11" t="s">
        <v>255</v>
      </c>
      <c r="I25" s="11">
        <v>67.599999999999994</v>
      </c>
      <c r="J25" s="11">
        <v>83.017543859649109</v>
      </c>
      <c r="K25" s="12" t="s">
        <v>266</v>
      </c>
      <c r="L25" s="28" t="s">
        <v>340</v>
      </c>
      <c r="M25" s="11">
        <v>12.2</v>
      </c>
      <c r="N25" s="11">
        <v>14.982456140350871</v>
      </c>
      <c r="O25" s="12" t="s">
        <v>266</v>
      </c>
      <c r="P25" s="28" t="s">
        <v>340</v>
      </c>
      <c r="Q25" s="11">
        <v>2.0000000000000222</v>
      </c>
      <c r="R25" s="11">
        <v>2.0000000000000222</v>
      </c>
      <c r="S25" s="12" t="s">
        <v>254</v>
      </c>
      <c r="T25" s="13" t="s">
        <v>342</v>
      </c>
    </row>
    <row r="26" spans="2:20" ht="15" customHeight="1" x14ac:dyDescent="0.25">
      <c r="B26" s="10" t="s">
        <v>54</v>
      </c>
      <c r="C26" s="9" t="s">
        <v>26</v>
      </c>
      <c r="D26" s="9" t="s">
        <v>12</v>
      </c>
      <c r="E26" s="11">
        <v>27.5</v>
      </c>
      <c r="F26" s="11">
        <v>8.5250000000000004</v>
      </c>
      <c r="G26" s="12" t="s">
        <v>254</v>
      </c>
      <c r="H26" s="11" t="s">
        <v>255</v>
      </c>
      <c r="I26" s="11">
        <v>0</v>
      </c>
      <c r="J26" s="11">
        <v>0</v>
      </c>
      <c r="K26" s="12" t="s">
        <v>266</v>
      </c>
      <c r="L26" s="28" t="s">
        <v>340</v>
      </c>
      <c r="M26" s="11">
        <v>98</v>
      </c>
      <c r="N26" s="11">
        <v>22.474999999999998</v>
      </c>
      <c r="O26" s="12" t="s">
        <v>266</v>
      </c>
      <c r="P26" s="28" t="s">
        <v>340</v>
      </c>
      <c r="Q26" s="11">
        <v>69</v>
      </c>
      <c r="R26" s="11">
        <v>69</v>
      </c>
      <c r="S26" s="12" t="s">
        <v>257</v>
      </c>
      <c r="T26" s="11" t="s">
        <v>273</v>
      </c>
    </row>
    <row r="27" spans="2:20" ht="15" customHeight="1" x14ac:dyDescent="0.25">
      <c r="B27" s="10" t="s">
        <v>55</v>
      </c>
      <c r="C27" s="9" t="s">
        <v>26</v>
      </c>
      <c r="D27" s="9" t="s">
        <v>30</v>
      </c>
      <c r="E27" s="11">
        <v>1.2</v>
      </c>
      <c r="F27" s="11">
        <v>1.0680000000000001</v>
      </c>
      <c r="G27" s="12" t="s">
        <v>34</v>
      </c>
      <c r="H27" s="11" t="s">
        <v>358</v>
      </c>
      <c r="I27" s="11">
        <v>0</v>
      </c>
      <c r="J27" s="11">
        <v>0</v>
      </c>
      <c r="K27" s="12" t="s">
        <v>266</v>
      </c>
      <c r="L27" s="28" t="s">
        <v>340</v>
      </c>
      <c r="M27" s="11">
        <v>87.490000000000009</v>
      </c>
      <c r="N27" s="11">
        <v>87.932000000000002</v>
      </c>
      <c r="O27" s="12" t="s">
        <v>266</v>
      </c>
      <c r="P27" s="28" t="s">
        <v>340</v>
      </c>
      <c r="Q27" s="11">
        <v>11</v>
      </c>
      <c r="R27" s="11">
        <v>11</v>
      </c>
      <c r="S27" s="12" t="s">
        <v>263</v>
      </c>
      <c r="T27" s="13" t="s">
        <v>342</v>
      </c>
    </row>
    <row r="28" spans="2:20" ht="15" customHeight="1" x14ac:dyDescent="0.25">
      <c r="B28" s="10" t="s">
        <v>56</v>
      </c>
      <c r="C28" s="9" t="s">
        <v>16</v>
      </c>
      <c r="D28" s="9" t="s">
        <v>17</v>
      </c>
      <c r="E28" s="11">
        <v>0</v>
      </c>
      <c r="F28" s="11">
        <v>0</v>
      </c>
      <c r="G28" s="12" t="s">
        <v>267</v>
      </c>
      <c r="H28" s="11" t="s">
        <v>340</v>
      </c>
      <c r="I28" s="11">
        <v>0</v>
      </c>
      <c r="J28" s="11">
        <v>0</v>
      </c>
      <c r="K28" s="12" t="s">
        <v>266</v>
      </c>
      <c r="L28" s="28" t="s">
        <v>340</v>
      </c>
      <c r="M28" s="11">
        <v>74.42</v>
      </c>
      <c r="N28" s="11">
        <v>57.733677899999996</v>
      </c>
      <c r="O28" s="12" t="s">
        <v>266</v>
      </c>
      <c r="P28" s="28" t="s">
        <v>340</v>
      </c>
      <c r="Q28" s="11">
        <v>42.266322100000004</v>
      </c>
      <c r="R28" s="11">
        <v>42.266322100000004</v>
      </c>
      <c r="S28" s="12" t="s">
        <v>254</v>
      </c>
      <c r="T28" s="13" t="s">
        <v>342</v>
      </c>
    </row>
    <row r="29" spans="2:20" ht="15" customHeight="1" x14ac:dyDescent="0.25">
      <c r="B29" s="10" t="s">
        <v>57</v>
      </c>
      <c r="C29" s="9" t="s">
        <v>16</v>
      </c>
      <c r="D29" s="9" t="s">
        <v>27</v>
      </c>
      <c r="E29" s="11">
        <v>15</v>
      </c>
      <c r="F29" s="11">
        <v>6.6</v>
      </c>
      <c r="G29" s="12" t="s">
        <v>264</v>
      </c>
      <c r="H29" s="13" t="s">
        <v>344</v>
      </c>
      <c r="I29" s="11">
        <v>0</v>
      </c>
      <c r="J29" s="11">
        <v>0</v>
      </c>
      <c r="K29" s="12" t="s">
        <v>266</v>
      </c>
      <c r="L29" s="28" t="s">
        <v>340</v>
      </c>
      <c r="M29" s="11">
        <v>81.5</v>
      </c>
      <c r="N29" s="11">
        <v>37.4</v>
      </c>
      <c r="O29" s="12" t="s">
        <v>256</v>
      </c>
      <c r="P29" s="11" t="s">
        <v>58</v>
      </c>
      <c r="Q29" s="11">
        <v>56</v>
      </c>
      <c r="R29" s="11">
        <v>56</v>
      </c>
      <c r="S29" s="12" t="s">
        <v>263</v>
      </c>
      <c r="T29" s="13" t="s">
        <v>342</v>
      </c>
    </row>
    <row r="30" spans="2:20" ht="15" customHeight="1" x14ac:dyDescent="0.25">
      <c r="B30" s="10" t="s">
        <v>59</v>
      </c>
      <c r="C30" s="9" t="s">
        <v>16</v>
      </c>
      <c r="D30" s="9" t="s">
        <v>30</v>
      </c>
      <c r="E30" s="11">
        <v>1.2</v>
      </c>
      <c r="F30" s="11">
        <v>1.0737062375999999</v>
      </c>
      <c r="G30" s="12" t="s">
        <v>31</v>
      </c>
      <c r="H30" s="11" t="s">
        <v>358</v>
      </c>
      <c r="I30" s="11">
        <v>0</v>
      </c>
      <c r="J30" s="11">
        <v>0</v>
      </c>
      <c r="K30" s="12" t="s">
        <v>266</v>
      </c>
      <c r="L30" s="28" t="s">
        <v>340</v>
      </c>
      <c r="M30" s="11">
        <v>90.81</v>
      </c>
      <c r="N30" s="11">
        <v>88.401813562399994</v>
      </c>
      <c r="O30" s="12" t="s">
        <v>266</v>
      </c>
      <c r="P30" s="28" t="s">
        <v>340</v>
      </c>
      <c r="Q30" s="11">
        <v>10.524480199999999</v>
      </c>
      <c r="R30" s="11">
        <v>10.524480199999999</v>
      </c>
      <c r="S30" s="12" t="s">
        <v>254</v>
      </c>
      <c r="T30" s="13" t="s">
        <v>342</v>
      </c>
    </row>
    <row r="31" spans="2:20" ht="15" customHeight="1" x14ac:dyDescent="0.25">
      <c r="B31" s="10" t="s">
        <v>60</v>
      </c>
      <c r="C31" s="9" t="s">
        <v>24</v>
      </c>
      <c r="D31" s="9" t="s">
        <v>30</v>
      </c>
      <c r="E31" s="11">
        <v>9.958471599999994</v>
      </c>
      <c r="F31" s="11">
        <v>9.755166574080059</v>
      </c>
      <c r="G31" s="12" t="s">
        <v>254</v>
      </c>
      <c r="H31" s="11" t="s">
        <v>255</v>
      </c>
      <c r="I31" s="11">
        <v>80.3</v>
      </c>
      <c r="J31" s="11">
        <v>88.203305025919931</v>
      </c>
      <c r="K31" s="12" t="s">
        <v>266</v>
      </c>
      <c r="L31" s="28" t="s">
        <v>340</v>
      </c>
      <c r="M31" s="11">
        <v>0</v>
      </c>
      <c r="N31" s="11">
        <v>0</v>
      </c>
      <c r="O31" s="12" t="s">
        <v>266</v>
      </c>
      <c r="P31" s="28" t="s">
        <v>340</v>
      </c>
      <c r="Q31" s="11">
        <v>2.0415283999999998</v>
      </c>
      <c r="R31" s="11">
        <v>2.0415283999999998</v>
      </c>
      <c r="S31" s="12" t="s">
        <v>254</v>
      </c>
      <c r="T31" s="13" t="s">
        <v>342</v>
      </c>
    </row>
    <row r="32" spans="2:20" ht="15" customHeight="1" x14ac:dyDescent="0.25">
      <c r="B32" s="10" t="s">
        <v>61</v>
      </c>
      <c r="C32" s="9" t="s">
        <v>24</v>
      </c>
      <c r="D32" s="9" t="s">
        <v>21</v>
      </c>
      <c r="E32" s="11">
        <v>17</v>
      </c>
      <c r="F32" s="11">
        <v>16.529245537000001</v>
      </c>
      <c r="G32" s="12" t="s">
        <v>34</v>
      </c>
      <c r="H32" s="11" t="s">
        <v>360</v>
      </c>
      <c r="I32" s="11">
        <v>0</v>
      </c>
      <c r="J32" s="11">
        <v>0</v>
      </c>
      <c r="K32" s="12" t="s">
        <v>266</v>
      </c>
      <c r="L32" s="28" t="s">
        <v>340</v>
      </c>
      <c r="M32" s="11">
        <v>70</v>
      </c>
      <c r="N32" s="11">
        <v>80.701610562999988</v>
      </c>
      <c r="O32" s="12" t="s">
        <v>266</v>
      </c>
      <c r="P32" s="28" t="s">
        <v>340</v>
      </c>
      <c r="Q32" s="11">
        <v>2.7691439</v>
      </c>
      <c r="R32" s="11">
        <v>2.7691439</v>
      </c>
      <c r="S32" s="12" t="s">
        <v>254</v>
      </c>
      <c r="T32" s="13" t="s">
        <v>342</v>
      </c>
    </row>
    <row r="33" spans="2:20" ht="15" customHeight="1" x14ac:dyDescent="0.25">
      <c r="B33" s="10" t="s">
        <v>62</v>
      </c>
      <c r="C33" s="9" t="s">
        <v>16</v>
      </c>
      <c r="D33" s="9" t="s">
        <v>17</v>
      </c>
      <c r="E33" s="11">
        <v>64.8</v>
      </c>
      <c r="F33" s="11">
        <v>43.108670447999998</v>
      </c>
      <c r="G33" s="12" t="s">
        <v>259</v>
      </c>
      <c r="H33" s="11" t="s">
        <v>341</v>
      </c>
      <c r="I33" s="11">
        <v>0.60000000000000853</v>
      </c>
      <c r="J33" s="11">
        <v>0.39915435600000559</v>
      </c>
      <c r="K33" s="12" t="s">
        <v>259</v>
      </c>
      <c r="L33" s="13" t="s">
        <v>341</v>
      </c>
      <c r="M33" s="11">
        <v>34.599999999999994</v>
      </c>
      <c r="N33" s="11">
        <v>23.017901195999993</v>
      </c>
      <c r="O33" s="12" t="s">
        <v>259</v>
      </c>
      <c r="P33" s="13" t="s">
        <v>341</v>
      </c>
      <c r="Q33" s="11">
        <v>33.474274000000001</v>
      </c>
      <c r="R33" s="11">
        <v>33.474274000000001</v>
      </c>
      <c r="S33" s="12" t="s">
        <v>254</v>
      </c>
      <c r="T33" s="13" t="s">
        <v>342</v>
      </c>
    </row>
    <row r="34" spans="2:20" ht="15" customHeight="1" x14ac:dyDescent="0.25">
      <c r="B34" s="10" t="s">
        <v>63</v>
      </c>
      <c r="C34" s="9" t="s">
        <v>11</v>
      </c>
      <c r="D34" s="9" t="s">
        <v>27</v>
      </c>
      <c r="E34" s="11">
        <v>6</v>
      </c>
      <c r="F34" s="11">
        <v>1.02</v>
      </c>
      <c r="G34" s="12" t="s">
        <v>265</v>
      </c>
      <c r="H34" s="13" t="s">
        <v>356</v>
      </c>
      <c r="I34" s="11">
        <v>0</v>
      </c>
      <c r="J34" s="11">
        <v>0</v>
      </c>
      <c r="K34" s="12" t="s">
        <v>266</v>
      </c>
      <c r="L34" s="28" t="s">
        <v>340</v>
      </c>
      <c r="M34" s="11">
        <v>76</v>
      </c>
      <c r="N34" s="11">
        <v>15.979999999999999</v>
      </c>
      <c r="O34" s="12" t="s">
        <v>266</v>
      </c>
      <c r="P34" s="28" t="s">
        <v>340</v>
      </c>
      <c r="Q34" s="11">
        <v>83</v>
      </c>
      <c r="R34" s="11">
        <v>83</v>
      </c>
      <c r="S34" s="12" t="s">
        <v>263</v>
      </c>
      <c r="T34" s="13" t="s">
        <v>342</v>
      </c>
    </row>
    <row r="35" spans="2:20" ht="15" customHeight="1" x14ac:dyDescent="0.25">
      <c r="B35" s="10" t="s">
        <v>64</v>
      </c>
      <c r="C35" s="9" t="s">
        <v>11</v>
      </c>
      <c r="D35" s="9" t="s">
        <v>27</v>
      </c>
      <c r="E35" s="11">
        <v>15</v>
      </c>
      <c r="F35" s="11">
        <v>6.6</v>
      </c>
      <c r="G35" s="12" t="s">
        <v>264</v>
      </c>
      <c r="H35" s="13" t="s">
        <v>344</v>
      </c>
      <c r="I35" s="11">
        <v>0</v>
      </c>
      <c r="J35" s="11">
        <v>0</v>
      </c>
      <c r="K35" s="12" t="s">
        <v>256</v>
      </c>
      <c r="L35" s="11" t="s">
        <v>51</v>
      </c>
      <c r="M35" s="11">
        <v>76.311111111111103</v>
      </c>
      <c r="N35" s="11">
        <v>37.4</v>
      </c>
      <c r="O35" s="12" t="s">
        <v>256</v>
      </c>
      <c r="P35" s="11" t="s">
        <v>51</v>
      </c>
      <c r="Q35" s="11">
        <v>56</v>
      </c>
      <c r="R35" s="11">
        <v>56</v>
      </c>
      <c r="S35" s="12" t="s">
        <v>263</v>
      </c>
      <c r="T35" s="13" t="s">
        <v>342</v>
      </c>
    </row>
    <row r="36" spans="2:20" ht="15" customHeight="1" x14ac:dyDescent="0.25">
      <c r="B36" s="10" t="s">
        <v>65</v>
      </c>
      <c r="C36" s="9" t="s">
        <v>26</v>
      </c>
      <c r="D36" s="9" t="s">
        <v>27</v>
      </c>
      <c r="E36" s="11">
        <v>10</v>
      </c>
      <c r="F36" s="11">
        <v>1.6375978199999992</v>
      </c>
      <c r="G36" s="12" t="s">
        <v>254</v>
      </c>
      <c r="H36" s="11" t="s">
        <v>255</v>
      </c>
      <c r="I36" s="11">
        <v>0</v>
      </c>
      <c r="J36" s="11">
        <v>0</v>
      </c>
      <c r="K36" s="12" t="s">
        <v>266</v>
      </c>
      <c r="L36" s="28" t="s">
        <v>340</v>
      </c>
      <c r="M36" s="11">
        <v>78.400000000000006</v>
      </c>
      <c r="N36" s="11">
        <v>14.738380379999994</v>
      </c>
      <c r="O36" s="12" t="s">
        <v>256</v>
      </c>
      <c r="P36" s="11" t="s">
        <v>28</v>
      </c>
      <c r="Q36" s="11">
        <v>83.624021800000008</v>
      </c>
      <c r="R36" s="11">
        <v>83.624021800000008</v>
      </c>
      <c r="S36" s="12" t="s">
        <v>254</v>
      </c>
      <c r="T36" s="13" t="s">
        <v>342</v>
      </c>
    </row>
    <row r="37" spans="2:20" ht="15" customHeight="1" x14ac:dyDescent="0.25">
      <c r="B37" s="10" t="s">
        <v>66</v>
      </c>
      <c r="C37" s="9" t="s">
        <v>26</v>
      </c>
      <c r="D37" s="9" t="s">
        <v>27</v>
      </c>
      <c r="E37" s="11">
        <v>10</v>
      </c>
      <c r="F37" s="11">
        <v>3.1</v>
      </c>
      <c r="G37" s="12" t="s">
        <v>254</v>
      </c>
      <c r="H37" s="11" t="s">
        <v>255</v>
      </c>
      <c r="I37" s="11">
        <v>0</v>
      </c>
      <c r="J37" s="11">
        <v>0</v>
      </c>
      <c r="K37" s="12" t="s">
        <v>266</v>
      </c>
      <c r="L37" s="28" t="s">
        <v>340</v>
      </c>
      <c r="M37" s="11">
        <v>78.400000000000006</v>
      </c>
      <c r="N37" s="11">
        <v>27.900000000000002</v>
      </c>
      <c r="O37" s="12" t="s">
        <v>256</v>
      </c>
      <c r="P37" s="11" t="s">
        <v>28</v>
      </c>
      <c r="Q37" s="11">
        <v>69</v>
      </c>
      <c r="R37" s="11">
        <v>69</v>
      </c>
      <c r="S37" s="12" t="s">
        <v>257</v>
      </c>
      <c r="T37" s="11" t="s">
        <v>273</v>
      </c>
    </row>
    <row r="38" spans="2:20" ht="15" customHeight="1" x14ac:dyDescent="0.25">
      <c r="B38" s="10" t="s">
        <v>67</v>
      </c>
      <c r="C38" s="9" t="s">
        <v>26</v>
      </c>
      <c r="D38" s="9" t="s">
        <v>21</v>
      </c>
      <c r="E38" s="11">
        <v>27.022250099999983</v>
      </c>
      <c r="F38" s="11">
        <v>2.9784599886694965</v>
      </c>
      <c r="G38" s="12" t="s">
        <v>254</v>
      </c>
      <c r="H38" s="11" t="s">
        <v>255</v>
      </c>
      <c r="I38" s="11">
        <v>0</v>
      </c>
      <c r="J38" s="11">
        <v>0</v>
      </c>
      <c r="K38" s="12" t="s">
        <v>256</v>
      </c>
      <c r="L38" s="11" t="s">
        <v>68</v>
      </c>
      <c r="M38" s="11">
        <v>67.16</v>
      </c>
      <c r="N38" s="11">
        <v>8.0437901113304981</v>
      </c>
      <c r="O38" s="12" t="s">
        <v>256</v>
      </c>
      <c r="P38" s="11" t="s">
        <v>68</v>
      </c>
      <c r="Q38" s="11">
        <v>88.977749900000006</v>
      </c>
      <c r="R38" s="11">
        <v>88.977749900000006</v>
      </c>
      <c r="S38" s="12" t="s">
        <v>254</v>
      </c>
      <c r="T38" s="13" t="s">
        <v>342</v>
      </c>
    </row>
    <row r="39" spans="2:20" ht="15" customHeight="1" x14ac:dyDescent="0.25">
      <c r="B39" s="10" t="s">
        <v>69</v>
      </c>
      <c r="C39" s="9" t="s">
        <v>26</v>
      </c>
      <c r="D39" s="9" t="s">
        <v>27</v>
      </c>
      <c r="E39" s="11">
        <v>15</v>
      </c>
      <c r="F39" s="11">
        <v>2.4875386350000004</v>
      </c>
      <c r="G39" s="12" t="s">
        <v>264</v>
      </c>
      <c r="H39" s="13" t="s">
        <v>344</v>
      </c>
      <c r="I39" s="11">
        <v>0</v>
      </c>
      <c r="J39" s="11">
        <v>0</v>
      </c>
      <c r="K39" s="12" t="s">
        <v>266</v>
      </c>
      <c r="L39" s="28" t="s">
        <v>340</v>
      </c>
      <c r="M39" s="11">
        <v>99.6</v>
      </c>
      <c r="N39" s="11">
        <v>14.096052265000003</v>
      </c>
      <c r="O39" s="12" t="s">
        <v>266</v>
      </c>
      <c r="P39" s="28" t="s">
        <v>340</v>
      </c>
      <c r="Q39" s="11">
        <v>83.416409099999996</v>
      </c>
      <c r="R39" s="11">
        <v>83.416409099999996</v>
      </c>
      <c r="S39" s="12" t="s">
        <v>254</v>
      </c>
      <c r="T39" s="13" t="s">
        <v>342</v>
      </c>
    </row>
    <row r="40" spans="2:20" ht="15" customHeight="1" x14ac:dyDescent="0.25">
      <c r="B40" s="10" t="s">
        <v>70</v>
      </c>
      <c r="C40" s="9" t="s">
        <v>24</v>
      </c>
      <c r="D40" s="9" t="s">
        <v>53</v>
      </c>
      <c r="E40" s="11">
        <v>9</v>
      </c>
      <c r="F40" s="11">
        <v>8.8199999998946996</v>
      </c>
      <c r="G40" s="12" t="s">
        <v>274</v>
      </c>
      <c r="H40" s="12" t="s">
        <v>346</v>
      </c>
      <c r="I40" s="11">
        <v>4</v>
      </c>
      <c r="J40" s="11">
        <v>3.9635555555082358</v>
      </c>
      <c r="K40" s="12" t="s">
        <v>274</v>
      </c>
      <c r="L40" s="12" t="s">
        <v>346</v>
      </c>
      <c r="M40" s="11">
        <v>86</v>
      </c>
      <c r="N40" s="11">
        <v>85.216444443427079</v>
      </c>
      <c r="O40" s="12" t="s">
        <v>274</v>
      </c>
      <c r="P40" s="12" t="s">
        <v>346</v>
      </c>
      <c r="Q40" s="11">
        <v>2.0000000011700001</v>
      </c>
      <c r="R40" s="11">
        <v>2.0000000011700001</v>
      </c>
      <c r="S40" s="12" t="s">
        <v>254</v>
      </c>
      <c r="T40" s="13" t="s">
        <v>342</v>
      </c>
    </row>
    <row r="41" spans="2:20" ht="15" customHeight="1" x14ac:dyDescent="0.25">
      <c r="B41" s="10" t="s">
        <v>71</v>
      </c>
      <c r="C41" s="9" t="s">
        <v>24</v>
      </c>
      <c r="D41" s="9" t="s">
        <v>30</v>
      </c>
      <c r="E41" s="11">
        <v>10</v>
      </c>
      <c r="F41" s="11">
        <v>9.799888000000001</v>
      </c>
      <c r="G41" s="12" t="s">
        <v>254</v>
      </c>
      <c r="H41" s="11" t="s">
        <v>255</v>
      </c>
      <c r="I41" s="11">
        <v>40.22</v>
      </c>
      <c r="J41" s="11">
        <v>27.249215735345324</v>
      </c>
      <c r="K41" s="12" t="s">
        <v>256</v>
      </c>
      <c r="L41" s="11" t="s">
        <v>37</v>
      </c>
      <c r="M41" s="11">
        <v>89.962222222222238</v>
      </c>
      <c r="N41" s="11">
        <v>60.94977626465468</v>
      </c>
      <c r="O41" s="12" t="s">
        <v>256</v>
      </c>
      <c r="P41" s="11" t="s">
        <v>37</v>
      </c>
      <c r="Q41" s="11">
        <v>2.0011199999999998</v>
      </c>
      <c r="R41" s="11">
        <v>2.0011199999999998</v>
      </c>
      <c r="S41" s="12" t="s">
        <v>254</v>
      </c>
      <c r="T41" s="13" t="s">
        <v>342</v>
      </c>
    </row>
    <row r="42" spans="2:20" ht="15" customHeight="1" x14ac:dyDescent="0.25">
      <c r="B42" s="10" t="s">
        <v>72</v>
      </c>
      <c r="C42" s="9" t="s">
        <v>11</v>
      </c>
      <c r="D42" s="9" t="s">
        <v>27</v>
      </c>
      <c r="E42" s="11">
        <v>15</v>
      </c>
      <c r="F42" s="11">
        <v>6.6</v>
      </c>
      <c r="G42" s="12" t="s">
        <v>264</v>
      </c>
      <c r="H42" s="13" t="s">
        <v>344</v>
      </c>
      <c r="I42" s="11">
        <v>0</v>
      </c>
      <c r="J42" s="11">
        <v>0</v>
      </c>
      <c r="K42" s="12" t="s">
        <v>256</v>
      </c>
      <c r="L42" s="11" t="s">
        <v>51</v>
      </c>
      <c r="M42" s="11">
        <v>76.311111111111103</v>
      </c>
      <c r="N42" s="11">
        <v>37.4</v>
      </c>
      <c r="O42" s="12" t="s">
        <v>256</v>
      </c>
      <c r="P42" s="11" t="s">
        <v>51</v>
      </c>
      <c r="Q42" s="11">
        <v>56</v>
      </c>
      <c r="R42" s="11">
        <v>56</v>
      </c>
      <c r="S42" s="12" t="s">
        <v>263</v>
      </c>
      <c r="T42" s="13" t="s">
        <v>342</v>
      </c>
    </row>
    <row r="43" spans="2:20" ht="15" customHeight="1" x14ac:dyDescent="0.25">
      <c r="B43" s="10" t="s">
        <v>73</v>
      </c>
      <c r="C43" s="9" t="s">
        <v>11</v>
      </c>
      <c r="D43" s="9" t="s">
        <v>27</v>
      </c>
      <c r="E43" s="11">
        <v>6</v>
      </c>
      <c r="F43" s="11">
        <v>1.02</v>
      </c>
      <c r="G43" s="12" t="s">
        <v>265</v>
      </c>
      <c r="H43" s="13" t="s">
        <v>356</v>
      </c>
      <c r="I43" s="11">
        <v>0</v>
      </c>
      <c r="J43" s="11">
        <v>0</v>
      </c>
      <c r="K43" s="12" t="s">
        <v>256</v>
      </c>
      <c r="L43" s="11" t="s">
        <v>51</v>
      </c>
      <c r="M43" s="11">
        <v>76.311111111111103</v>
      </c>
      <c r="N43" s="11">
        <v>15.979999999999999</v>
      </c>
      <c r="O43" s="12" t="s">
        <v>256</v>
      </c>
      <c r="P43" s="11" t="s">
        <v>51</v>
      </c>
      <c r="Q43" s="11">
        <v>83</v>
      </c>
      <c r="R43" s="11">
        <v>83</v>
      </c>
      <c r="S43" s="12" t="s">
        <v>263</v>
      </c>
      <c r="T43" s="13" t="s">
        <v>342</v>
      </c>
    </row>
    <row r="44" spans="2:20" ht="15" customHeight="1" x14ac:dyDescent="0.25">
      <c r="B44" s="10" t="s">
        <v>74</v>
      </c>
      <c r="C44" s="9" t="s">
        <v>24</v>
      </c>
      <c r="D44" s="9" t="s">
        <v>17</v>
      </c>
      <c r="E44" s="11">
        <v>46.2</v>
      </c>
      <c r="F44" s="11">
        <v>45.275999995763463</v>
      </c>
      <c r="G44" s="12" t="s">
        <v>262</v>
      </c>
      <c r="H44" s="11" t="s">
        <v>341</v>
      </c>
      <c r="I44" s="11">
        <v>16.441907514450801</v>
      </c>
      <c r="J44" s="11">
        <v>15.574624179741949</v>
      </c>
      <c r="K44" s="12" t="s">
        <v>266</v>
      </c>
      <c r="L44" s="28" t="s">
        <v>340</v>
      </c>
      <c r="M44" s="11">
        <v>39.218063583815002</v>
      </c>
      <c r="N44" s="11">
        <v>37.149375815324596</v>
      </c>
      <c r="O44" s="12" t="s">
        <v>266</v>
      </c>
      <c r="P44" s="28" t="s">
        <v>340</v>
      </c>
      <c r="Q44" s="11">
        <v>2.0000000091699999</v>
      </c>
      <c r="R44" s="11">
        <v>2.0000000091699999</v>
      </c>
      <c r="S44" s="12" t="s">
        <v>254</v>
      </c>
      <c r="T44" s="13" t="s">
        <v>342</v>
      </c>
    </row>
    <row r="45" spans="2:20" ht="15" customHeight="1" x14ac:dyDescent="0.25">
      <c r="B45" s="10" t="s">
        <v>75</v>
      </c>
      <c r="C45" s="9" t="s">
        <v>24</v>
      </c>
      <c r="D45" s="9" t="s">
        <v>30</v>
      </c>
      <c r="E45" s="11">
        <v>0.35</v>
      </c>
      <c r="F45" s="11">
        <v>0.31862246919999998</v>
      </c>
      <c r="G45" s="12" t="s">
        <v>275</v>
      </c>
      <c r="H45" s="13" t="s">
        <v>359</v>
      </c>
      <c r="I45" s="11">
        <v>0.14000000000000001</v>
      </c>
      <c r="J45" s="11">
        <v>0.13536870200716267</v>
      </c>
      <c r="K45" s="12" t="s">
        <v>266</v>
      </c>
      <c r="L45" s="28" t="s">
        <v>340</v>
      </c>
      <c r="M45" s="11">
        <v>93.68</v>
      </c>
      <c r="N45" s="11">
        <v>90.581000028792843</v>
      </c>
      <c r="O45" s="12" t="s">
        <v>266</v>
      </c>
      <c r="P45" s="28" t="s">
        <v>340</v>
      </c>
      <c r="Q45" s="11">
        <v>8.9650087999999997</v>
      </c>
      <c r="R45" s="11">
        <v>8.9650087999999997</v>
      </c>
      <c r="S45" s="12" t="s">
        <v>254</v>
      </c>
      <c r="T45" s="13" t="s">
        <v>342</v>
      </c>
    </row>
    <row r="46" spans="2:20" ht="15" customHeight="1" x14ac:dyDescent="0.25">
      <c r="B46" s="10" t="s">
        <v>76</v>
      </c>
      <c r="C46" s="9" t="s">
        <v>16</v>
      </c>
      <c r="D46" s="9" t="s">
        <v>21</v>
      </c>
      <c r="E46" s="11">
        <v>25</v>
      </c>
      <c r="F46" s="11">
        <v>5.92269735</v>
      </c>
      <c r="G46" s="12" t="s">
        <v>31</v>
      </c>
      <c r="H46" s="13" t="s">
        <v>363</v>
      </c>
      <c r="I46" s="11">
        <v>29.84</v>
      </c>
      <c r="J46" s="11">
        <v>5.3986342202627009</v>
      </c>
      <c r="K46" s="12" t="s">
        <v>266</v>
      </c>
      <c r="L46" s="28" t="s">
        <v>340</v>
      </c>
      <c r="M46" s="11">
        <v>68.37</v>
      </c>
      <c r="N46" s="11">
        <v>12.369457829737296</v>
      </c>
      <c r="O46" s="12" t="s">
        <v>266</v>
      </c>
      <c r="P46" s="28" t="s">
        <v>340</v>
      </c>
      <c r="Q46" s="11">
        <v>76.3092106</v>
      </c>
      <c r="R46" s="11">
        <v>76.3092106</v>
      </c>
      <c r="S46" s="12" t="s">
        <v>254</v>
      </c>
      <c r="T46" s="13" t="s">
        <v>342</v>
      </c>
    </row>
    <row r="47" spans="2:20" ht="15" customHeight="1" x14ac:dyDescent="0.25">
      <c r="B47" s="10" t="s">
        <v>77</v>
      </c>
      <c r="C47" s="9" t="s">
        <v>16</v>
      </c>
      <c r="D47" s="9" t="s">
        <v>30</v>
      </c>
      <c r="E47" s="11">
        <v>1.2</v>
      </c>
      <c r="F47" s="11">
        <v>0.91818357240000004</v>
      </c>
      <c r="G47" s="12" t="s">
        <v>34</v>
      </c>
      <c r="H47" s="11" t="s">
        <v>358</v>
      </c>
      <c r="I47" s="11">
        <v>0</v>
      </c>
      <c r="J47" s="11">
        <v>0</v>
      </c>
      <c r="K47" s="12" t="s">
        <v>266</v>
      </c>
      <c r="L47" s="28" t="s">
        <v>340</v>
      </c>
      <c r="M47" s="11">
        <v>93</v>
      </c>
      <c r="N47" s="11">
        <v>75.597114127600008</v>
      </c>
      <c r="O47" s="12" t="s">
        <v>266</v>
      </c>
      <c r="P47" s="28" t="s">
        <v>340</v>
      </c>
      <c r="Q47" s="11">
        <v>23.484702299999999</v>
      </c>
      <c r="R47" s="11">
        <v>23.484702299999999</v>
      </c>
      <c r="S47" s="12" t="s">
        <v>254</v>
      </c>
      <c r="T47" s="13" t="s">
        <v>342</v>
      </c>
    </row>
    <row r="48" spans="2:20" ht="15" customHeight="1" x14ac:dyDescent="0.25">
      <c r="B48" s="10" t="s">
        <v>78</v>
      </c>
      <c r="C48" s="9" t="s">
        <v>11</v>
      </c>
      <c r="D48" s="9" t="s">
        <v>27</v>
      </c>
      <c r="E48" s="11">
        <v>0</v>
      </c>
      <c r="F48" s="11">
        <v>0</v>
      </c>
      <c r="G48" s="12" t="s">
        <v>254</v>
      </c>
      <c r="H48" s="11" t="s">
        <v>255</v>
      </c>
      <c r="I48" s="11">
        <v>0</v>
      </c>
      <c r="J48" s="11">
        <v>0</v>
      </c>
      <c r="K48" s="12" t="s">
        <v>256</v>
      </c>
      <c r="L48" s="11" t="s">
        <v>51</v>
      </c>
      <c r="M48" s="11">
        <v>76.311111111111103</v>
      </c>
      <c r="N48" s="11">
        <v>15.12693440000001</v>
      </c>
      <c r="O48" s="12" t="s">
        <v>256</v>
      </c>
      <c r="P48" s="11" t="s">
        <v>51</v>
      </c>
      <c r="Q48" s="11">
        <v>84.87306559999999</v>
      </c>
      <c r="R48" s="11">
        <v>84.87306559999999</v>
      </c>
      <c r="S48" s="12" t="s">
        <v>254</v>
      </c>
      <c r="T48" s="13" t="s">
        <v>342</v>
      </c>
    </row>
    <row r="49" spans="2:20" ht="15" customHeight="1" x14ac:dyDescent="0.25">
      <c r="B49" s="10" t="s">
        <v>79</v>
      </c>
      <c r="C49" s="9" t="s">
        <v>11</v>
      </c>
      <c r="D49" s="9" t="s">
        <v>27</v>
      </c>
      <c r="E49" s="11">
        <v>5</v>
      </c>
      <c r="F49" s="11">
        <v>0.67361787500000014</v>
      </c>
      <c r="G49" s="12" t="s">
        <v>267</v>
      </c>
      <c r="H49" s="11" t="s">
        <v>340</v>
      </c>
      <c r="I49" s="11">
        <v>0</v>
      </c>
      <c r="J49" s="11">
        <v>0</v>
      </c>
      <c r="K49" s="12" t="s">
        <v>256</v>
      </c>
      <c r="L49" s="11" t="s">
        <v>51</v>
      </c>
      <c r="M49" s="11">
        <v>76.311111111111103</v>
      </c>
      <c r="N49" s="11">
        <v>12.798739625</v>
      </c>
      <c r="O49" s="12" t="s">
        <v>256</v>
      </c>
      <c r="P49" s="11" t="s">
        <v>51</v>
      </c>
      <c r="Q49" s="11">
        <v>86.527642499999999</v>
      </c>
      <c r="R49" s="11">
        <v>86.527642499999999</v>
      </c>
      <c r="S49" s="12" t="s">
        <v>254</v>
      </c>
      <c r="T49" s="13" t="s">
        <v>342</v>
      </c>
    </row>
    <row r="50" spans="2:20" ht="15" customHeight="1" x14ac:dyDescent="0.25">
      <c r="B50" s="10" t="s">
        <v>80</v>
      </c>
      <c r="C50" s="9" t="s">
        <v>26</v>
      </c>
      <c r="D50" s="9" t="s">
        <v>27</v>
      </c>
      <c r="E50" s="11">
        <v>15</v>
      </c>
      <c r="F50" s="11">
        <v>3.1593882149999999</v>
      </c>
      <c r="G50" s="12" t="s">
        <v>264</v>
      </c>
      <c r="H50" s="13" t="s">
        <v>344</v>
      </c>
      <c r="I50" s="11">
        <v>0</v>
      </c>
      <c r="J50" s="11">
        <v>0</v>
      </c>
      <c r="K50" s="12" t="s">
        <v>256</v>
      </c>
      <c r="L50" s="11" t="s">
        <v>28</v>
      </c>
      <c r="M50" s="11">
        <v>78.400000000000006</v>
      </c>
      <c r="N50" s="11">
        <v>17.903199884999999</v>
      </c>
      <c r="O50" s="12" t="s">
        <v>256</v>
      </c>
      <c r="P50" s="11" t="s">
        <v>28</v>
      </c>
      <c r="Q50" s="11">
        <v>78.937411900000001</v>
      </c>
      <c r="R50" s="11">
        <v>78.937411900000001</v>
      </c>
      <c r="S50" s="12" t="s">
        <v>254</v>
      </c>
      <c r="T50" s="13" t="s">
        <v>342</v>
      </c>
    </row>
    <row r="51" spans="2:20" ht="15" customHeight="1" x14ac:dyDescent="0.25">
      <c r="B51" s="10" t="s">
        <v>81</v>
      </c>
      <c r="C51" s="9" t="s">
        <v>16</v>
      </c>
      <c r="D51" s="9" t="s">
        <v>30</v>
      </c>
      <c r="E51" s="11">
        <v>1.1200000000000001</v>
      </c>
      <c r="F51" s="11">
        <v>0.91787054464000006</v>
      </c>
      <c r="G51" s="12" t="s">
        <v>275</v>
      </c>
      <c r="H51" s="11" t="s">
        <v>359</v>
      </c>
      <c r="I51" s="11">
        <v>0</v>
      </c>
      <c r="J51" s="11">
        <v>0</v>
      </c>
      <c r="K51" s="12" t="s">
        <v>266</v>
      </c>
      <c r="L51" s="28" t="s">
        <v>340</v>
      </c>
      <c r="M51" s="11">
        <v>100.1</v>
      </c>
      <c r="N51" s="11">
        <v>81.034856655359988</v>
      </c>
      <c r="O51" s="12" t="s">
        <v>266</v>
      </c>
      <c r="P51" s="28" t="s">
        <v>340</v>
      </c>
      <c r="Q51" s="11">
        <v>18.047272800000002</v>
      </c>
      <c r="R51" s="11">
        <v>18.047272800000002</v>
      </c>
      <c r="S51" s="12" t="s">
        <v>254</v>
      </c>
      <c r="T51" s="13" t="s">
        <v>342</v>
      </c>
    </row>
    <row r="52" spans="2:20" ht="15" customHeight="1" x14ac:dyDescent="0.25">
      <c r="B52" s="10" t="s">
        <v>82</v>
      </c>
      <c r="C52" s="9" t="s">
        <v>24</v>
      </c>
      <c r="D52" s="9" t="s">
        <v>17</v>
      </c>
      <c r="E52" s="11">
        <v>37.299999999999997</v>
      </c>
      <c r="F52" s="11">
        <v>33.117855517199999</v>
      </c>
      <c r="G52" s="12" t="s">
        <v>259</v>
      </c>
      <c r="H52" s="11" t="s">
        <v>341</v>
      </c>
      <c r="I52" s="11">
        <v>0</v>
      </c>
      <c r="J52" s="11">
        <v>0</v>
      </c>
      <c r="K52" s="12" t="s">
        <v>259</v>
      </c>
      <c r="L52" s="13" t="s">
        <v>341</v>
      </c>
      <c r="M52" s="11">
        <v>62.7</v>
      </c>
      <c r="N52" s="11">
        <v>55.669960882799998</v>
      </c>
      <c r="O52" s="12" t="s">
        <v>259</v>
      </c>
      <c r="P52" s="13" t="s">
        <v>341</v>
      </c>
      <c r="Q52" s="11">
        <v>11.212183599999999</v>
      </c>
      <c r="R52" s="11">
        <v>11.212183599999999</v>
      </c>
      <c r="S52" s="12" t="s">
        <v>254</v>
      </c>
      <c r="T52" s="13" t="s">
        <v>342</v>
      </c>
    </row>
    <row r="53" spans="2:20" ht="15" customHeight="1" x14ac:dyDescent="0.25">
      <c r="B53" s="10" t="s">
        <v>83</v>
      </c>
      <c r="C53" s="9" t="s">
        <v>16</v>
      </c>
      <c r="D53" s="9" t="s">
        <v>30</v>
      </c>
      <c r="E53" s="11">
        <v>1.2</v>
      </c>
      <c r="F53" s="11">
        <v>0.90358688520000008</v>
      </c>
      <c r="G53" s="12" t="s">
        <v>34</v>
      </c>
      <c r="H53" s="11" t="s">
        <v>358</v>
      </c>
      <c r="I53" s="11">
        <v>0</v>
      </c>
      <c r="J53" s="11">
        <v>0</v>
      </c>
      <c r="K53" s="12" t="s">
        <v>266</v>
      </c>
      <c r="L53" s="28" t="s">
        <v>340</v>
      </c>
      <c r="M53" s="11">
        <v>72.909999999999897</v>
      </c>
      <c r="N53" s="11">
        <v>74.395320214800009</v>
      </c>
      <c r="O53" s="12" t="s">
        <v>266</v>
      </c>
      <c r="P53" s="28" t="s">
        <v>340</v>
      </c>
      <c r="Q53" s="11">
        <v>24.701092899999999</v>
      </c>
      <c r="R53" s="11">
        <v>24.701092899999999</v>
      </c>
      <c r="S53" s="12" t="s">
        <v>254</v>
      </c>
      <c r="T53" s="13" t="s">
        <v>342</v>
      </c>
    </row>
    <row r="54" spans="2:20" ht="15" customHeight="1" x14ac:dyDescent="0.25">
      <c r="B54" s="10" t="s">
        <v>84</v>
      </c>
      <c r="C54" s="9" t="s">
        <v>24</v>
      </c>
      <c r="D54" s="9" t="s">
        <v>30</v>
      </c>
      <c r="E54" s="11">
        <v>10</v>
      </c>
      <c r="F54" s="11">
        <v>9.7967800300000007</v>
      </c>
      <c r="G54" s="12" t="s">
        <v>254</v>
      </c>
      <c r="H54" s="11" t="s">
        <v>255</v>
      </c>
      <c r="I54" s="11">
        <v>40.22</v>
      </c>
      <c r="J54" s="11">
        <v>27.2405738258634</v>
      </c>
      <c r="K54" s="12" t="s">
        <v>256</v>
      </c>
      <c r="L54" s="11" t="s">
        <v>37</v>
      </c>
      <c r="M54" s="11">
        <v>89.962222222222238</v>
      </c>
      <c r="N54" s="11">
        <v>60.930446444136599</v>
      </c>
      <c r="O54" s="12" t="s">
        <v>256</v>
      </c>
      <c r="P54" s="11" t="s">
        <v>37</v>
      </c>
      <c r="Q54" s="11">
        <v>2.0321997000000001</v>
      </c>
      <c r="R54" s="11">
        <v>2.0321997000000001</v>
      </c>
      <c r="S54" s="12" t="s">
        <v>254</v>
      </c>
      <c r="T54" s="13" t="s">
        <v>342</v>
      </c>
    </row>
    <row r="55" spans="2:20" ht="15" customHeight="1" x14ac:dyDescent="0.25">
      <c r="B55" s="10" t="s">
        <v>85</v>
      </c>
      <c r="C55" s="9" t="s">
        <v>24</v>
      </c>
      <c r="D55" s="9" t="s">
        <v>17</v>
      </c>
      <c r="E55" s="11">
        <v>62.3</v>
      </c>
      <c r="F55" s="11">
        <v>60.804874012399999</v>
      </c>
      <c r="G55" s="12" t="s">
        <v>259</v>
      </c>
      <c r="H55" s="11" t="s">
        <v>341</v>
      </c>
      <c r="I55" s="11">
        <v>12</v>
      </c>
      <c r="J55" s="11">
        <v>11.712014256</v>
      </c>
      <c r="K55" s="12" t="s">
        <v>259</v>
      </c>
      <c r="L55" s="13" t="s">
        <v>341</v>
      </c>
      <c r="M55" s="11">
        <v>25.700000000000003</v>
      </c>
      <c r="N55" s="11">
        <v>25.083230531600002</v>
      </c>
      <c r="O55" s="12" t="s">
        <v>259</v>
      </c>
      <c r="P55" s="13" t="s">
        <v>341</v>
      </c>
      <c r="Q55" s="11">
        <v>2.3998811999999998</v>
      </c>
      <c r="R55" s="11">
        <v>2.3998811999999998</v>
      </c>
      <c r="S55" s="12" t="s">
        <v>254</v>
      </c>
      <c r="T55" s="13" t="s">
        <v>342</v>
      </c>
    </row>
    <row r="56" spans="2:20" ht="15" customHeight="1" x14ac:dyDescent="0.25">
      <c r="B56" s="10" t="s">
        <v>86</v>
      </c>
      <c r="C56" s="9" t="s">
        <v>24</v>
      </c>
      <c r="D56" s="9" t="s">
        <v>17</v>
      </c>
      <c r="E56" s="11">
        <v>58.9</v>
      </c>
      <c r="F56" s="11">
        <v>54.187999999999995</v>
      </c>
      <c r="G56" s="12" t="s">
        <v>259</v>
      </c>
      <c r="H56" s="11" t="s">
        <v>341</v>
      </c>
      <c r="I56" s="11">
        <v>13.800000000000004</v>
      </c>
      <c r="J56" s="11">
        <v>12.696000000000007</v>
      </c>
      <c r="K56" s="12" t="s">
        <v>259</v>
      </c>
      <c r="L56" s="13" t="s">
        <v>341</v>
      </c>
      <c r="M56" s="11">
        <v>27.29999999999999</v>
      </c>
      <c r="N56" s="11">
        <v>25.115999999999993</v>
      </c>
      <c r="O56" s="12" t="s">
        <v>259</v>
      </c>
      <c r="P56" s="13" t="s">
        <v>341</v>
      </c>
      <c r="Q56" s="11">
        <v>8</v>
      </c>
      <c r="R56" s="11">
        <v>8</v>
      </c>
      <c r="S56" s="12" t="s">
        <v>263</v>
      </c>
      <c r="T56" s="11" t="s">
        <v>276</v>
      </c>
    </row>
    <row r="57" spans="2:20" ht="15" customHeight="1" x14ac:dyDescent="0.25">
      <c r="B57" s="10" t="s">
        <v>87</v>
      </c>
      <c r="C57" s="9" t="s">
        <v>24</v>
      </c>
      <c r="D57" s="9" t="s">
        <v>17</v>
      </c>
      <c r="E57" s="11">
        <v>38.5</v>
      </c>
      <c r="F57" s="11">
        <v>37.729999999968548</v>
      </c>
      <c r="G57" s="12" t="s">
        <v>259</v>
      </c>
      <c r="H57" s="11" t="s">
        <v>341</v>
      </c>
      <c r="I57" s="11">
        <v>59.7</v>
      </c>
      <c r="J57" s="11">
        <v>58.505999999951221</v>
      </c>
      <c r="K57" s="12" t="s">
        <v>259</v>
      </c>
      <c r="L57" s="13" t="s">
        <v>341</v>
      </c>
      <c r="M57" s="11">
        <v>1.7999999999999972</v>
      </c>
      <c r="N57" s="11">
        <v>1.7639999999985265</v>
      </c>
      <c r="O57" s="12" t="s">
        <v>259</v>
      </c>
      <c r="P57" s="13" t="s">
        <v>341</v>
      </c>
      <c r="Q57" s="11">
        <v>2.0000000000817</v>
      </c>
      <c r="R57" s="11">
        <v>2.0000000000817</v>
      </c>
      <c r="S57" s="12" t="s">
        <v>254</v>
      </c>
      <c r="T57" s="13" t="s">
        <v>342</v>
      </c>
    </row>
    <row r="58" spans="2:20" ht="15" customHeight="1" x14ac:dyDescent="0.25">
      <c r="B58" s="10" t="s">
        <v>88</v>
      </c>
      <c r="C58" s="9" t="s">
        <v>26</v>
      </c>
      <c r="D58" s="9" t="s">
        <v>19</v>
      </c>
      <c r="E58" s="11">
        <v>15</v>
      </c>
      <c r="F58" s="11">
        <v>3.8072184749999995</v>
      </c>
      <c r="G58" s="12" t="s">
        <v>264</v>
      </c>
      <c r="H58" s="13" t="s">
        <v>344</v>
      </c>
      <c r="I58" s="11">
        <v>0</v>
      </c>
      <c r="J58" s="11">
        <v>0</v>
      </c>
      <c r="K58" s="12" t="s">
        <v>256</v>
      </c>
      <c r="L58" s="28" t="s">
        <v>340</v>
      </c>
      <c r="M58" s="11">
        <v>72</v>
      </c>
      <c r="N58" s="11">
        <v>21.574238025</v>
      </c>
      <c r="O58" s="12" t="s">
        <v>256</v>
      </c>
      <c r="P58" s="28" t="s">
        <v>340</v>
      </c>
      <c r="Q58" s="11">
        <v>74.618543500000001</v>
      </c>
      <c r="R58" s="11">
        <v>74.618543500000001</v>
      </c>
      <c r="S58" s="12" t="s">
        <v>254</v>
      </c>
      <c r="T58" s="13" t="s">
        <v>342</v>
      </c>
    </row>
    <row r="59" spans="2:20" ht="15" customHeight="1" x14ac:dyDescent="0.25">
      <c r="B59" s="10" t="s">
        <v>89</v>
      </c>
      <c r="C59" s="9" t="s">
        <v>16</v>
      </c>
      <c r="D59" s="9" t="s">
        <v>30</v>
      </c>
      <c r="E59" s="11">
        <v>0</v>
      </c>
      <c r="F59" s="11">
        <v>0</v>
      </c>
      <c r="G59" s="12" t="s">
        <v>254</v>
      </c>
      <c r="H59" s="11" t="s">
        <v>255</v>
      </c>
      <c r="I59" s="11">
        <v>0</v>
      </c>
      <c r="J59" s="11">
        <v>0</v>
      </c>
      <c r="K59" s="12" t="s">
        <v>266</v>
      </c>
      <c r="L59" s="28" t="s">
        <v>340</v>
      </c>
      <c r="M59" s="11">
        <v>94</v>
      </c>
      <c r="N59" s="11">
        <v>79.356347299999996</v>
      </c>
      <c r="O59" s="12" t="s">
        <v>266</v>
      </c>
      <c r="P59" s="28" t="s">
        <v>340</v>
      </c>
      <c r="Q59" s="11">
        <v>20.643652700000001</v>
      </c>
      <c r="R59" s="11">
        <v>20.643652700000001</v>
      </c>
      <c r="S59" s="12" t="s">
        <v>254</v>
      </c>
      <c r="T59" s="13" t="s">
        <v>342</v>
      </c>
    </row>
    <row r="60" spans="2:20" ht="15" customHeight="1" x14ac:dyDescent="0.25">
      <c r="B60" s="10" t="s">
        <v>90</v>
      </c>
      <c r="C60" s="9" t="s">
        <v>16</v>
      </c>
      <c r="D60" s="9" t="s">
        <v>30</v>
      </c>
      <c r="E60" s="11">
        <v>50</v>
      </c>
      <c r="F60" s="11">
        <v>36.281588150000005</v>
      </c>
      <c r="G60" s="12" t="s">
        <v>254</v>
      </c>
      <c r="H60" s="11" t="s">
        <v>255</v>
      </c>
      <c r="I60" s="11">
        <v>0</v>
      </c>
      <c r="J60" s="11">
        <v>0</v>
      </c>
      <c r="K60" s="12" t="s">
        <v>266</v>
      </c>
      <c r="L60" s="28" t="s">
        <v>340</v>
      </c>
      <c r="M60" s="11">
        <v>72.675831403746599</v>
      </c>
      <c r="N60" s="11">
        <v>36.281588150000005</v>
      </c>
      <c r="O60" s="12" t="s">
        <v>266</v>
      </c>
      <c r="P60" s="28" t="s">
        <v>340</v>
      </c>
      <c r="Q60" s="11">
        <v>27.436823699999998</v>
      </c>
      <c r="R60" s="11">
        <v>27.436823699999998</v>
      </c>
      <c r="S60" s="12" t="s">
        <v>254</v>
      </c>
      <c r="T60" s="13" t="s">
        <v>342</v>
      </c>
    </row>
    <row r="61" spans="2:20" ht="15" customHeight="1" x14ac:dyDescent="0.25">
      <c r="B61" s="10" t="s">
        <v>91</v>
      </c>
      <c r="C61" s="9" t="s">
        <v>16</v>
      </c>
      <c r="D61" s="9" t="s">
        <v>30</v>
      </c>
      <c r="E61" s="11">
        <v>1.2</v>
      </c>
      <c r="F61" s="11">
        <v>0.81602268719999993</v>
      </c>
      <c r="G61" s="12" t="s">
        <v>34</v>
      </c>
      <c r="H61" s="11" t="s">
        <v>358</v>
      </c>
      <c r="I61" s="11">
        <v>0</v>
      </c>
      <c r="J61" s="11">
        <v>0</v>
      </c>
      <c r="K61" s="12" t="s">
        <v>266</v>
      </c>
      <c r="L61" s="28" t="s">
        <v>340</v>
      </c>
      <c r="M61" s="11">
        <v>75.5</v>
      </c>
      <c r="N61" s="11">
        <v>67.185867912799992</v>
      </c>
      <c r="O61" s="12" t="s">
        <v>266</v>
      </c>
      <c r="P61" s="28" t="s">
        <v>340</v>
      </c>
      <c r="Q61" s="11">
        <v>31.998109400000001</v>
      </c>
      <c r="R61" s="11">
        <v>31.998109400000001</v>
      </c>
      <c r="S61" s="12" t="s">
        <v>254</v>
      </c>
      <c r="T61" s="13" t="s">
        <v>342</v>
      </c>
    </row>
    <row r="62" spans="2:20" ht="15" customHeight="1" x14ac:dyDescent="0.25">
      <c r="B62" s="10" t="s">
        <v>92</v>
      </c>
      <c r="C62" s="9" t="s">
        <v>26</v>
      </c>
      <c r="D62" s="9" t="s">
        <v>19</v>
      </c>
      <c r="E62" s="11">
        <v>25</v>
      </c>
      <c r="F62" s="11">
        <v>7.8363068250000012</v>
      </c>
      <c r="G62" s="12" t="s">
        <v>31</v>
      </c>
      <c r="H62" s="13" t="s">
        <v>363</v>
      </c>
      <c r="I62" s="11">
        <v>0</v>
      </c>
      <c r="J62" s="11">
        <v>0</v>
      </c>
      <c r="K62" s="12" t="s">
        <v>266</v>
      </c>
      <c r="L62" s="28" t="s">
        <v>340</v>
      </c>
      <c r="M62" s="11">
        <v>91</v>
      </c>
      <c r="N62" s="11">
        <v>23.508920475000004</v>
      </c>
      <c r="O62" s="12" t="s">
        <v>266</v>
      </c>
      <c r="P62" s="28" t="s">
        <v>340</v>
      </c>
      <c r="Q62" s="11">
        <v>68.654772699999995</v>
      </c>
      <c r="R62" s="11">
        <v>68.654772699999995</v>
      </c>
      <c r="S62" s="12" t="s">
        <v>254</v>
      </c>
      <c r="T62" s="13" t="s">
        <v>342</v>
      </c>
    </row>
    <row r="63" spans="2:20" ht="15" customHeight="1" x14ac:dyDescent="0.25">
      <c r="B63" s="10" t="s">
        <v>93</v>
      </c>
      <c r="C63" s="9" t="s">
        <v>26</v>
      </c>
      <c r="D63" s="9" t="s">
        <v>30</v>
      </c>
      <c r="E63" s="11">
        <v>1.2</v>
      </c>
      <c r="F63" s="11">
        <v>0.78389703479999995</v>
      </c>
      <c r="G63" s="12" t="s">
        <v>34</v>
      </c>
      <c r="H63" s="11" t="s">
        <v>358</v>
      </c>
      <c r="I63" s="11">
        <v>0</v>
      </c>
      <c r="J63" s="11">
        <v>0</v>
      </c>
      <c r="K63" s="12" t="s">
        <v>266</v>
      </c>
      <c r="L63" s="28" t="s">
        <v>340</v>
      </c>
      <c r="M63" s="11">
        <v>92</v>
      </c>
      <c r="N63" s="11">
        <v>64.540855865199987</v>
      </c>
      <c r="O63" s="12" t="s">
        <v>266</v>
      </c>
      <c r="P63" s="28" t="s">
        <v>340</v>
      </c>
      <c r="Q63" s="11">
        <v>34.6752471</v>
      </c>
      <c r="R63" s="11">
        <v>34.6752471</v>
      </c>
      <c r="S63" s="12" t="s">
        <v>254</v>
      </c>
      <c r="T63" s="13" t="s">
        <v>342</v>
      </c>
    </row>
    <row r="64" spans="2:20" ht="15" customHeight="1" x14ac:dyDescent="0.25">
      <c r="B64" s="10" t="s">
        <v>94</v>
      </c>
      <c r="C64" s="9" t="s">
        <v>16</v>
      </c>
      <c r="D64" s="9" t="s">
        <v>27</v>
      </c>
      <c r="E64" s="11">
        <v>15</v>
      </c>
      <c r="F64" s="11">
        <v>10.128341624999999</v>
      </c>
      <c r="G64" s="12" t="s">
        <v>264</v>
      </c>
      <c r="H64" s="13" t="s">
        <v>344</v>
      </c>
      <c r="I64" s="11">
        <v>0</v>
      </c>
      <c r="J64" s="11">
        <v>0</v>
      </c>
      <c r="K64" s="12" t="s">
        <v>266</v>
      </c>
      <c r="L64" s="28" t="s">
        <v>340</v>
      </c>
      <c r="M64" s="11">
        <v>81.5</v>
      </c>
      <c r="N64" s="11">
        <v>57.393935874999997</v>
      </c>
      <c r="O64" s="12" t="s">
        <v>256</v>
      </c>
      <c r="P64" s="11" t="s">
        <v>58</v>
      </c>
      <c r="Q64" s="11">
        <v>32.477722499999999</v>
      </c>
      <c r="R64" s="11">
        <v>32.477722499999999</v>
      </c>
      <c r="S64" s="12" t="s">
        <v>254</v>
      </c>
      <c r="T64" s="13" t="s">
        <v>342</v>
      </c>
    </row>
    <row r="65" spans="2:20" ht="15" customHeight="1" x14ac:dyDescent="0.25">
      <c r="B65" s="10" t="s">
        <v>95</v>
      </c>
      <c r="C65" s="9" t="s">
        <v>11</v>
      </c>
      <c r="D65" s="9" t="s">
        <v>27</v>
      </c>
      <c r="E65" s="11">
        <v>6</v>
      </c>
      <c r="F65" s="11">
        <v>1.283289414</v>
      </c>
      <c r="G65" s="12" t="s">
        <v>265</v>
      </c>
      <c r="H65" s="13" t="s">
        <v>356</v>
      </c>
      <c r="I65" s="11">
        <v>0</v>
      </c>
      <c r="J65" s="11">
        <v>0</v>
      </c>
      <c r="K65" s="12" t="s">
        <v>256</v>
      </c>
      <c r="L65" s="11" t="s">
        <v>51</v>
      </c>
      <c r="M65" s="11">
        <v>76.311111111111103</v>
      </c>
      <c r="N65" s="11">
        <v>20.104867485999996</v>
      </c>
      <c r="O65" s="12" t="s">
        <v>256</v>
      </c>
      <c r="P65" s="11" t="s">
        <v>51</v>
      </c>
      <c r="Q65" s="11">
        <v>78.611843100000002</v>
      </c>
      <c r="R65" s="11">
        <v>78.611843100000002</v>
      </c>
      <c r="S65" s="12" t="s">
        <v>254</v>
      </c>
      <c r="T65" s="13" t="s">
        <v>342</v>
      </c>
    </row>
    <row r="66" spans="2:20" ht="15" customHeight="1" x14ac:dyDescent="0.25">
      <c r="B66" s="10" t="s">
        <v>96</v>
      </c>
      <c r="C66" s="9" t="s">
        <v>24</v>
      </c>
      <c r="D66" s="9" t="s">
        <v>17</v>
      </c>
      <c r="E66" s="11">
        <v>26.5</v>
      </c>
      <c r="F66" s="11">
        <v>23.685626992500001</v>
      </c>
      <c r="G66" s="12" t="s">
        <v>259</v>
      </c>
      <c r="H66" s="11" t="s">
        <v>341</v>
      </c>
      <c r="I66" s="11">
        <v>53.099999999999994</v>
      </c>
      <c r="J66" s="11">
        <v>47.460633709499987</v>
      </c>
      <c r="K66" s="12" t="s">
        <v>259</v>
      </c>
      <c r="L66" s="13" t="s">
        <v>341</v>
      </c>
      <c r="M66" s="11">
        <v>20.400000000000006</v>
      </c>
      <c r="N66" s="11">
        <v>18.233463797999999</v>
      </c>
      <c r="O66" s="12" t="s">
        <v>259</v>
      </c>
      <c r="P66" s="13" t="s">
        <v>341</v>
      </c>
      <c r="Q66" s="11">
        <v>10.6202755</v>
      </c>
      <c r="R66" s="11">
        <v>10.6202755</v>
      </c>
      <c r="S66" s="12" t="s">
        <v>254</v>
      </c>
      <c r="T66" s="13" t="s">
        <v>342</v>
      </c>
    </row>
    <row r="67" spans="2:20" ht="15" customHeight="1" x14ac:dyDescent="0.25">
      <c r="B67" s="10" t="s">
        <v>97</v>
      </c>
      <c r="C67" s="9" t="s">
        <v>26</v>
      </c>
      <c r="D67" s="9" t="s">
        <v>27</v>
      </c>
      <c r="E67" s="11">
        <v>15</v>
      </c>
      <c r="F67" s="11">
        <v>6.6</v>
      </c>
      <c r="G67" s="12" t="s">
        <v>264</v>
      </c>
      <c r="H67" s="13" t="s">
        <v>344</v>
      </c>
      <c r="I67" s="11">
        <v>0</v>
      </c>
      <c r="J67" s="11">
        <v>0</v>
      </c>
      <c r="K67" s="12" t="s">
        <v>256</v>
      </c>
      <c r="L67" s="11" t="s">
        <v>28</v>
      </c>
      <c r="M67" s="11">
        <v>78.400000000000006</v>
      </c>
      <c r="N67" s="11">
        <v>37.4</v>
      </c>
      <c r="O67" s="12" t="s">
        <v>256</v>
      </c>
      <c r="P67" s="11" t="s">
        <v>28</v>
      </c>
      <c r="Q67" s="11">
        <v>56</v>
      </c>
      <c r="R67" s="11">
        <v>56</v>
      </c>
      <c r="S67" s="12" t="s">
        <v>263</v>
      </c>
      <c r="T67" s="13" t="s">
        <v>342</v>
      </c>
    </row>
    <row r="68" spans="2:20" ht="15" customHeight="1" x14ac:dyDescent="0.25">
      <c r="B68" s="10" t="s">
        <v>98</v>
      </c>
      <c r="C68" s="9" t="s">
        <v>11</v>
      </c>
      <c r="D68" s="9" t="s">
        <v>27</v>
      </c>
      <c r="E68" s="11">
        <v>15</v>
      </c>
      <c r="F68" s="11">
        <v>6.6</v>
      </c>
      <c r="G68" s="12" t="s">
        <v>264</v>
      </c>
      <c r="H68" s="13" t="s">
        <v>344</v>
      </c>
      <c r="I68" s="11">
        <v>0</v>
      </c>
      <c r="J68" s="11">
        <v>0</v>
      </c>
      <c r="K68" s="12" t="s">
        <v>256</v>
      </c>
      <c r="L68" s="11" t="s">
        <v>51</v>
      </c>
      <c r="M68" s="11">
        <v>76.311111111111103</v>
      </c>
      <c r="N68" s="11">
        <v>37.4</v>
      </c>
      <c r="O68" s="12" t="s">
        <v>256</v>
      </c>
      <c r="P68" s="11" t="s">
        <v>51</v>
      </c>
      <c r="Q68" s="11">
        <v>56</v>
      </c>
      <c r="R68" s="11">
        <v>56</v>
      </c>
      <c r="S68" s="12" t="s">
        <v>263</v>
      </c>
      <c r="T68" s="13" t="s">
        <v>342</v>
      </c>
    </row>
    <row r="69" spans="2:20" ht="15" customHeight="1" x14ac:dyDescent="0.25">
      <c r="B69" s="10" t="s">
        <v>99</v>
      </c>
      <c r="C69" s="9" t="s">
        <v>24</v>
      </c>
      <c r="D69" s="9" t="s">
        <v>17</v>
      </c>
      <c r="E69" s="11">
        <v>38.5</v>
      </c>
      <c r="F69" s="11">
        <v>37.730000000000004</v>
      </c>
      <c r="G69" s="12" t="s">
        <v>262</v>
      </c>
      <c r="H69" s="11" t="s">
        <v>341</v>
      </c>
      <c r="I69" s="11">
        <v>59.7</v>
      </c>
      <c r="J69" s="11">
        <v>58.506</v>
      </c>
      <c r="K69" s="12" t="s">
        <v>262</v>
      </c>
      <c r="L69" s="13" t="s">
        <v>341</v>
      </c>
      <c r="M69" s="11">
        <v>1.7999999999999972</v>
      </c>
      <c r="N69" s="11">
        <v>1.7639999999999971</v>
      </c>
      <c r="O69" s="12" t="s">
        <v>262</v>
      </c>
      <c r="P69" s="13" t="s">
        <v>341</v>
      </c>
      <c r="Q69" s="11">
        <v>2</v>
      </c>
      <c r="R69" s="11">
        <v>2</v>
      </c>
      <c r="S69" s="12" t="s">
        <v>263</v>
      </c>
      <c r="T69" s="13" t="s">
        <v>342</v>
      </c>
    </row>
    <row r="70" spans="2:20" ht="15" customHeight="1" x14ac:dyDescent="0.25">
      <c r="B70" s="10" t="s">
        <v>100</v>
      </c>
      <c r="C70" s="9" t="s">
        <v>16</v>
      </c>
      <c r="D70" s="9" t="s">
        <v>21</v>
      </c>
      <c r="E70" s="11">
        <v>19.877397300000002</v>
      </c>
      <c r="F70" s="11">
        <v>3.951109234220473</v>
      </c>
      <c r="G70" s="12" t="s">
        <v>254</v>
      </c>
      <c r="H70" s="11" t="s">
        <v>255</v>
      </c>
      <c r="I70" s="11">
        <v>0</v>
      </c>
      <c r="J70" s="11">
        <v>0</v>
      </c>
      <c r="K70" s="12" t="s">
        <v>266</v>
      </c>
      <c r="L70" s="28" t="s">
        <v>340</v>
      </c>
      <c r="M70" s="11">
        <v>52</v>
      </c>
      <c r="N70" s="11">
        <v>15.926288065779525</v>
      </c>
      <c r="O70" s="12" t="s">
        <v>266</v>
      </c>
      <c r="P70" s="28" t="s">
        <v>340</v>
      </c>
      <c r="Q70" s="11">
        <v>80.122602700000002</v>
      </c>
      <c r="R70" s="11">
        <v>80.122602700000002</v>
      </c>
      <c r="S70" s="12" t="s">
        <v>254</v>
      </c>
      <c r="T70" s="13" t="s">
        <v>342</v>
      </c>
    </row>
    <row r="71" spans="2:20" ht="15" customHeight="1" x14ac:dyDescent="0.25">
      <c r="B71" s="10" t="s">
        <v>101</v>
      </c>
      <c r="C71" s="9" t="s">
        <v>24</v>
      </c>
      <c r="D71" s="9" t="s">
        <v>17</v>
      </c>
      <c r="E71" s="11">
        <v>26.5</v>
      </c>
      <c r="F71" s="11">
        <v>25.9699999996343</v>
      </c>
      <c r="G71" s="12" t="s">
        <v>259</v>
      </c>
      <c r="H71" s="11" t="s">
        <v>341</v>
      </c>
      <c r="I71" s="11">
        <v>71.5</v>
      </c>
      <c r="J71" s="11">
        <v>70.069999999013291</v>
      </c>
      <c r="K71" s="12" t="s">
        <v>259</v>
      </c>
      <c r="L71" s="13" t="s">
        <v>341</v>
      </c>
      <c r="M71" s="11">
        <v>2</v>
      </c>
      <c r="N71" s="11">
        <v>1.9599999999724</v>
      </c>
      <c r="O71" s="12" t="s">
        <v>259</v>
      </c>
      <c r="P71" s="13" t="s">
        <v>341</v>
      </c>
      <c r="Q71" s="11">
        <v>2.0000000013800001</v>
      </c>
      <c r="R71" s="11">
        <v>2.0000000013800001</v>
      </c>
      <c r="S71" s="12" t="s">
        <v>254</v>
      </c>
      <c r="T71" s="13" t="s">
        <v>342</v>
      </c>
    </row>
    <row r="72" spans="2:20" ht="15" customHeight="1" x14ac:dyDescent="0.25">
      <c r="B72" s="10" t="s">
        <v>102</v>
      </c>
      <c r="C72" s="9" t="s">
        <v>24</v>
      </c>
      <c r="D72" s="9" t="s">
        <v>17</v>
      </c>
      <c r="E72" s="11">
        <v>26.5</v>
      </c>
      <c r="F72" s="11">
        <v>25.9699999990248</v>
      </c>
      <c r="G72" s="12" t="s">
        <v>259</v>
      </c>
      <c r="H72" s="11" t="s">
        <v>341</v>
      </c>
      <c r="I72" s="11">
        <v>43.3</v>
      </c>
      <c r="J72" s="11">
        <v>42.433999998406563</v>
      </c>
      <c r="K72" s="12" t="s">
        <v>259</v>
      </c>
      <c r="L72" s="13" t="s">
        <v>341</v>
      </c>
      <c r="M72" s="11">
        <v>30.200000000000003</v>
      </c>
      <c r="N72" s="11">
        <v>29.595999998888644</v>
      </c>
      <c r="O72" s="12" t="s">
        <v>259</v>
      </c>
      <c r="P72" s="13" t="s">
        <v>341</v>
      </c>
      <c r="Q72" s="11">
        <v>2.0000000036799999</v>
      </c>
      <c r="R72" s="11">
        <v>2.0000000036799999</v>
      </c>
      <c r="S72" s="12" t="s">
        <v>254</v>
      </c>
      <c r="T72" s="13" t="s">
        <v>342</v>
      </c>
    </row>
    <row r="73" spans="2:20" ht="15" customHeight="1" x14ac:dyDescent="0.25">
      <c r="B73" s="10" t="s">
        <v>103</v>
      </c>
      <c r="C73" s="9" t="s">
        <v>24</v>
      </c>
      <c r="D73" s="9" t="s">
        <v>21</v>
      </c>
      <c r="E73" s="11">
        <v>1.2</v>
      </c>
      <c r="F73" s="11">
        <v>1.1377500024</v>
      </c>
      <c r="G73" s="12" t="s">
        <v>34</v>
      </c>
      <c r="H73" s="11" t="s">
        <v>358</v>
      </c>
      <c r="I73" s="11">
        <v>0</v>
      </c>
      <c r="J73" s="11">
        <v>0</v>
      </c>
      <c r="K73" s="12" t="s">
        <v>256</v>
      </c>
      <c r="L73" s="28" t="s">
        <v>340</v>
      </c>
      <c r="M73" s="11">
        <v>91</v>
      </c>
      <c r="N73" s="11">
        <v>93.674750197600005</v>
      </c>
      <c r="O73" s="12" t="s">
        <v>256</v>
      </c>
      <c r="P73" s="28" t="s">
        <v>340</v>
      </c>
      <c r="Q73" s="11">
        <v>5.1874998000000003</v>
      </c>
      <c r="R73" s="11">
        <v>5.1874998000000003</v>
      </c>
      <c r="S73" s="12" t="s">
        <v>254</v>
      </c>
      <c r="T73" s="13" t="s">
        <v>342</v>
      </c>
    </row>
    <row r="74" spans="2:20" ht="15" customHeight="1" x14ac:dyDescent="0.25">
      <c r="B74" s="10" t="s">
        <v>104</v>
      </c>
      <c r="C74" s="9" t="s">
        <v>16</v>
      </c>
      <c r="D74" s="9" t="s">
        <v>27</v>
      </c>
      <c r="E74" s="11">
        <v>15</v>
      </c>
      <c r="F74" s="11">
        <v>9.6051705449999982</v>
      </c>
      <c r="G74" s="12" t="s">
        <v>264</v>
      </c>
      <c r="H74" s="13" t="s">
        <v>344</v>
      </c>
      <c r="I74" s="11">
        <v>0</v>
      </c>
      <c r="J74" s="11">
        <v>0</v>
      </c>
      <c r="K74" s="12" t="s">
        <v>266</v>
      </c>
      <c r="L74" s="28" t="s">
        <v>340</v>
      </c>
      <c r="M74" s="11">
        <v>81.5</v>
      </c>
      <c r="N74" s="11">
        <v>54.429299754999995</v>
      </c>
      <c r="O74" s="12" t="s">
        <v>256</v>
      </c>
      <c r="P74" s="11" t="s">
        <v>58</v>
      </c>
      <c r="Q74" s="11">
        <v>35.965529700000005</v>
      </c>
      <c r="R74" s="11">
        <v>35.965529700000005</v>
      </c>
      <c r="S74" s="12" t="s">
        <v>254</v>
      </c>
      <c r="T74" s="13" t="s">
        <v>342</v>
      </c>
    </row>
    <row r="75" spans="2:20" ht="15" customHeight="1" x14ac:dyDescent="0.25">
      <c r="B75" s="10" t="s">
        <v>105</v>
      </c>
      <c r="C75" s="9" t="s">
        <v>11</v>
      </c>
      <c r="D75" s="9" t="s">
        <v>27</v>
      </c>
      <c r="E75" s="11">
        <v>6</v>
      </c>
      <c r="F75" s="11">
        <v>0.86663724599999992</v>
      </c>
      <c r="G75" s="12" t="s">
        <v>265</v>
      </c>
      <c r="H75" s="13" t="s">
        <v>356</v>
      </c>
      <c r="I75" s="11">
        <v>0</v>
      </c>
      <c r="J75" s="11">
        <v>0</v>
      </c>
      <c r="K75" s="12" t="s">
        <v>256</v>
      </c>
      <c r="L75" s="11" t="s">
        <v>51</v>
      </c>
      <c r="M75" s="11">
        <v>76.311111111111103</v>
      </c>
      <c r="N75" s="11">
        <v>13.577316853999998</v>
      </c>
      <c r="O75" s="12" t="s">
        <v>256</v>
      </c>
      <c r="P75" s="11" t="s">
        <v>51</v>
      </c>
      <c r="Q75" s="11">
        <v>85.556045900000001</v>
      </c>
      <c r="R75" s="11">
        <v>85.556045900000001</v>
      </c>
      <c r="S75" s="12" t="s">
        <v>254</v>
      </c>
      <c r="T75" s="13" t="s">
        <v>342</v>
      </c>
    </row>
    <row r="76" spans="2:20" ht="15" customHeight="1" x14ac:dyDescent="0.25">
      <c r="B76" s="10" t="s">
        <v>106</v>
      </c>
      <c r="C76" s="9" t="s">
        <v>26</v>
      </c>
      <c r="D76" s="9" t="s">
        <v>17</v>
      </c>
      <c r="E76" s="11">
        <v>0</v>
      </c>
      <c r="F76" s="11">
        <v>0</v>
      </c>
      <c r="G76" s="12" t="s">
        <v>267</v>
      </c>
      <c r="H76" s="11" t="s">
        <v>340</v>
      </c>
      <c r="I76" s="11">
        <v>0</v>
      </c>
      <c r="J76" s="11">
        <v>0</v>
      </c>
      <c r="K76" s="12" t="s">
        <v>262</v>
      </c>
      <c r="L76" s="13" t="s">
        <v>341</v>
      </c>
      <c r="M76" s="11">
        <v>100</v>
      </c>
      <c r="N76" s="11">
        <v>47.167841499999994</v>
      </c>
      <c r="O76" s="12" t="s">
        <v>262</v>
      </c>
      <c r="P76" s="13" t="s">
        <v>341</v>
      </c>
      <c r="Q76" s="11">
        <v>52.832158500000006</v>
      </c>
      <c r="R76" s="11">
        <v>52.832158500000006</v>
      </c>
      <c r="S76" s="12" t="s">
        <v>254</v>
      </c>
      <c r="T76" s="13" t="s">
        <v>342</v>
      </c>
    </row>
    <row r="77" spans="2:20" ht="15" customHeight="1" x14ac:dyDescent="0.25">
      <c r="B77" s="10" t="s">
        <v>107</v>
      </c>
      <c r="C77" s="9" t="s">
        <v>24</v>
      </c>
      <c r="D77" s="9" t="s">
        <v>17</v>
      </c>
      <c r="E77" s="11">
        <v>48</v>
      </c>
      <c r="F77" s="11">
        <v>47.039999998449602</v>
      </c>
      <c r="G77" s="12" t="s">
        <v>259</v>
      </c>
      <c r="H77" s="11" t="s">
        <v>341</v>
      </c>
      <c r="I77" s="11">
        <v>51.8</v>
      </c>
      <c r="J77" s="11">
        <v>50.763999998326859</v>
      </c>
      <c r="K77" s="12" t="s">
        <v>259</v>
      </c>
      <c r="L77" s="13" t="s">
        <v>341</v>
      </c>
      <c r="M77" s="11">
        <v>0.20000000000000284</v>
      </c>
      <c r="N77" s="11">
        <v>0.19599999999354276</v>
      </c>
      <c r="O77" s="12" t="s">
        <v>259</v>
      </c>
      <c r="P77" s="13" t="s">
        <v>341</v>
      </c>
      <c r="Q77" s="11">
        <v>2.0000000032299998</v>
      </c>
      <c r="R77" s="11">
        <v>2.0000000032299998</v>
      </c>
      <c r="S77" s="12" t="s">
        <v>254</v>
      </c>
      <c r="T77" s="13" t="s">
        <v>342</v>
      </c>
    </row>
    <row r="78" spans="2:20" ht="15" customHeight="1" x14ac:dyDescent="0.25">
      <c r="B78" s="10" t="s">
        <v>108</v>
      </c>
      <c r="C78" s="9" t="s">
        <v>26</v>
      </c>
      <c r="D78" s="9" t="s">
        <v>27</v>
      </c>
      <c r="E78" s="11">
        <v>6</v>
      </c>
      <c r="F78" s="11">
        <v>1.0188178439999998</v>
      </c>
      <c r="G78" s="12" t="s">
        <v>267</v>
      </c>
      <c r="H78" s="13" t="s">
        <v>356</v>
      </c>
      <c r="I78" s="11">
        <v>0</v>
      </c>
      <c r="J78" s="11">
        <v>0</v>
      </c>
      <c r="K78" s="12" t="s">
        <v>266</v>
      </c>
      <c r="L78" s="28" t="s">
        <v>340</v>
      </c>
      <c r="M78" s="11">
        <v>78.400000000000006</v>
      </c>
      <c r="N78" s="11">
        <v>15.961479555999997</v>
      </c>
      <c r="O78" s="12" t="s">
        <v>256</v>
      </c>
      <c r="P78" s="11" t="s">
        <v>28</v>
      </c>
      <c r="Q78" s="11">
        <v>83.019702600000002</v>
      </c>
      <c r="R78" s="11">
        <v>83.019702600000002</v>
      </c>
      <c r="S78" s="12" t="s">
        <v>254</v>
      </c>
      <c r="T78" s="13" t="s">
        <v>342</v>
      </c>
    </row>
    <row r="79" spans="2:20" ht="15" customHeight="1" x14ac:dyDescent="0.25">
      <c r="B79" s="10" t="s">
        <v>109</v>
      </c>
      <c r="C79" s="9" t="s">
        <v>24</v>
      </c>
      <c r="D79" s="9" t="s">
        <v>17</v>
      </c>
      <c r="E79" s="11">
        <v>47.9</v>
      </c>
      <c r="F79" s="11">
        <v>46.888177548199998</v>
      </c>
      <c r="G79" s="12" t="s">
        <v>262</v>
      </c>
      <c r="H79" s="11" t="s">
        <v>341</v>
      </c>
      <c r="I79" s="11">
        <v>16.100000000000001</v>
      </c>
      <c r="J79" s="11">
        <v>15.759909363799997</v>
      </c>
      <c r="K79" s="12" t="s">
        <v>262</v>
      </c>
      <c r="L79" s="13" t="s">
        <v>341</v>
      </c>
      <c r="M79" s="11">
        <v>36.000000000000007</v>
      </c>
      <c r="N79" s="11">
        <v>35.239548887999995</v>
      </c>
      <c r="O79" s="12" t="s">
        <v>262</v>
      </c>
      <c r="P79" s="13" t="s">
        <v>341</v>
      </c>
      <c r="Q79" s="11">
        <v>2.1123642</v>
      </c>
      <c r="R79" s="11">
        <v>2.1123642</v>
      </c>
      <c r="S79" s="12" t="s">
        <v>254</v>
      </c>
      <c r="T79" s="13" t="s">
        <v>342</v>
      </c>
    </row>
    <row r="80" spans="2:20" ht="15" customHeight="1" x14ac:dyDescent="0.25">
      <c r="B80" s="10" t="s">
        <v>110</v>
      </c>
      <c r="C80" s="9" t="s">
        <v>24</v>
      </c>
      <c r="D80" s="9" t="s">
        <v>17</v>
      </c>
      <c r="E80" s="11">
        <v>41.4</v>
      </c>
      <c r="F80" s="11">
        <v>40.571999960752798</v>
      </c>
      <c r="G80" s="12" t="s">
        <v>259</v>
      </c>
      <c r="H80" s="11" t="s">
        <v>341</v>
      </c>
      <c r="I80" s="11">
        <v>6.7000000000000028</v>
      </c>
      <c r="J80" s="11">
        <v>6.5659999936484033</v>
      </c>
      <c r="K80" s="12" t="s">
        <v>259</v>
      </c>
      <c r="L80" s="13" t="s">
        <v>341</v>
      </c>
      <c r="M80" s="11">
        <v>51.9</v>
      </c>
      <c r="N80" s="11">
        <v>50.861999950798804</v>
      </c>
      <c r="O80" s="12" t="s">
        <v>259</v>
      </c>
      <c r="P80" s="13" t="s">
        <v>341</v>
      </c>
      <c r="Q80" s="11">
        <v>2.0000000947999999</v>
      </c>
      <c r="R80" s="11">
        <v>2.0000000947999999</v>
      </c>
      <c r="S80" s="12" t="s">
        <v>254</v>
      </c>
      <c r="T80" s="13" t="s">
        <v>342</v>
      </c>
    </row>
    <row r="81" spans="2:20" ht="15" customHeight="1" x14ac:dyDescent="0.25">
      <c r="B81" s="10" t="s">
        <v>111</v>
      </c>
      <c r="C81" s="9" t="s">
        <v>24</v>
      </c>
      <c r="D81" s="9" t="s">
        <v>17</v>
      </c>
      <c r="E81" s="11">
        <v>29.7</v>
      </c>
      <c r="F81" s="11">
        <v>29.105999997805167</v>
      </c>
      <c r="G81" s="12" t="s">
        <v>262</v>
      </c>
      <c r="H81" s="11" t="s">
        <v>341</v>
      </c>
      <c r="I81" s="11">
        <v>40</v>
      </c>
      <c r="J81" s="11">
        <v>27.557599997921933</v>
      </c>
      <c r="K81" s="12" t="s">
        <v>266</v>
      </c>
      <c r="L81" s="28" t="s">
        <v>340</v>
      </c>
      <c r="M81" s="11">
        <v>60</v>
      </c>
      <c r="N81" s="11">
        <v>41.336399996882896</v>
      </c>
      <c r="O81" s="12" t="s">
        <v>266</v>
      </c>
      <c r="P81" s="28" t="s">
        <v>340</v>
      </c>
      <c r="Q81" s="11">
        <v>2.0000000073900002</v>
      </c>
      <c r="R81" s="11">
        <v>2.0000000073900002</v>
      </c>
      <c r="S81" s="12" t="s">
        <v>254</v>
      </c>
      <c r="T81" s="13" t="s">
        <v>342</v>
      </c>
    </row>
    <row r="82" spans="2:20" ht="15" customHeight="1" x14ac:dyDescent="0.25">
      <c r="B82" s="10" t="s">
        <v>112</v>
      </c>
      <c r="C82" s="9" t="s">
        <v>16</v>
      </c>
      <c r="D82" s="9" t="s">
        <v>30</v>
      </c>
      <c r="E82" s="11">
        <v>3</v>
      </c>
      <c r="F82" s="11">
        <v>2.4065131559999999</v>
      </c>
      <c r="G82" s="12" t="s">
        <v>275</v>
      </c>
      <c r="H82" s="13" t="s">
        <v>347</v>
      </c>
      <c r="I82" s="11">
        <v>0</v>
      </c>
      <c r="J82" s="11">
        <v>0</v>
      </c>
      <c r="K82" s="12" t="s">
        <v>266</v>
      </c>
      <c r="L82" s="28" t="s">
        <v>340</v>
      </c>
      <c r="M82" s="11">
        <v>98.3</v>
      </c>
      <c r="N82" s="11">
        <v>77.810592044000003</v>
      </c>
      <c r="O82" s="12" t="s">
        <v>266</v>
      </c>
      <c r="P82" s="28" t="s">
        <v>340</v>
      </c>
      <c r="Q82" s="11">
        <v>19.782894799999998</v>
      </c>
      <c r="R82" s="11">
        <v>19.782894799999998</v>
      </c>
      <c r="S82" s="12" t="s">
        <v>254</v>
      </c>
      <c r="T82" s="13" t="s">
        <v>342</v>
      </c>
    </row>
    <row r="83" spans="2:20" ht="15" customHeight="1" x14ac:dyDescent="0.25">
      <c r="B83" s="10" t="s">
        <v>113</v>
      </c>
      <c r="C83" s="9" t="s">
        <v>24</v>
      </c>
      <c r="D83" s="9" t="s">
        <v>21</v>
      </c>
      <c r="E83" s="11">
        <v>20</v>
      </c>
      <c r="F83" s="11">
        <v>19.550569899999999</v>
      </c>
      <c r="G83" s="12" t="s">
        <v>254</v>
      </c>
      <c r="H83" s="11" t="s">
        <v>255</v>
      </c>
      <c r="I83" s="11">
        <v>0</v>
      </c>
      <c r="J83" s="11">
        <v>0</v>
      </c>
      <c r="K83" s="12" t="s">
        <v>266</v>
      </c>
      <c r="L83" s="28" t="s">
        <v>340</v>
      </c>
      <c r="M83" s="11">
        <v>64</v>
      </c>
      <c r="N83" s="11">
        <v>78.202279599999997</v>
      </c>
      <c r="O83" s="12" t="s">
        <v>266</v>
      </c>
      <c r="P83" s="28" t="s">
        <v>340</v>
      </c>
      <c r="Q83" s="11">
        <v>2.2471505000000001</v>
      </c>
      <c r="R83" s="11">
        <v>2.2471505000000001</v>
      </c>
      <c r="S83" s="12" t="s">
        <v>254</v>
      </c>
      <c r="T83" s="13" t="s">
        <v>342</v>
      </c>
    </row>
    <row r="84" spans="2:20" ht="15" customHeight="1" x14ac:dyDescent="0.25">
      <c r="B84" s="10" t="s">
        <v>114</v>
      </c>
      <c r="C84" s="9" t="s">
        <v>16</v>
      </c>
      <c r="D84" s="9" t="s">
        <v>30</v>
      </c>
      <c r="E84" s="11">
        <v>24</v>
      </c>
      <c r="F84" s="11">
        <v>14.980259520000001</v>
      </c>
      <c r="G84" s="12" t="s">
        <v>262</v>
      </c>
      <c r="H84" s="13" t="s">
        <v>363</v>
      </c>
      <c r="I84" s="11">
        <v>0</v>
      </c>
      <c r="J84" s="11">
        <v>0</v>
      </c>
      <c r="K84" s="12" t="s">
        <v>266</v>
      </c>
      <c r="L84" s="28" t="s">
        <v>340</v>
      </c>
      <c r="M84" s="11">
        <v>94.8</v>
      </c>
      <c r="N84" s="11">
        <v>47.437488480000006</v>
      </c>
      <c r="O84" s="12" t="s">
        <v>266</v>
      </c>
      <c r="P84" s="28" t="s">
        <v>340</v>
      </c>
      <c r="Q84" s="11">
        <v>37.582251999999997</v>
      </c>
      <c r="R84" s="11">
        <v>37.582251999999997</v>
      </c>
      <c r="S84" s="12" t="s">
        <v>254</v>
      </c>
      <c r="T84" s="13" t="s">
        <v>342</v>
      </c>
    </row>
    <row r="85" spans="2:20" ht="15" customHeight="1" x14ac:dyDescent="0.25">
      <c r="B85" s="10" t="s">
        <v>115</v>
      </c>
      <c r="C85" s="9" t="s">
        <v>11</v>
      </c>
      <c r="D85" s="9" t="s">
        <v>27</v>
      </c>
      <c r="E85" s="11">
        <v>6</v>
      </c>
      <c r="F85" s="11">
        <v>0.86737045199999951</v>
      </c>
      <c r="G85" s="12" t="s">
        <v>265</v>
      </c>
      <c r="H85" s="13" t="s">
        <v>356</v>
      </c>
      <c r="I85" s="11">
        <v>0</v>
      </c>
      <c r="J85" s="11">
        <v>0</v>
      </c>
      <c r="K85" s="12" t="s">
        <v>256</v>
      </c>
      <c r="L85" s="11" t="s">
        <v>51</v>
      </c>
      <c r="M85" s="11">
        <v>76.311111111111103</v>
      </c>
      <c r="N85" s="11">
        <v>13.588803747999991</v>
      </c>
      <c r="O85" s="12" t="s">
        <v>256</v>
      </c>
      <c r="P85" s="11" t="s">
        <v>51</v>
      </c>
      <c r="Q85" s="11">
        <v>85.543825800000008</v>
      </c>
      <c r="R85" s="11">
        <v>85.543825800000008</v>
      </c>
      <c r="S85" s="12" t="s">
        <v>254</v>
      </c>
      <c r="T85" s="13" t="s">
        <v>342</v>
      </c>
    </row>
    <row r="86" spans="2:20" ht="15" customHeight="1" x14ac:dyDescent="0.25">
      <c r="B86" s="10" t="s">
        <v>116</v>
      </c>
      <c r="C86" s="9" t="s">
        <v>11</v>
      </c>
      <c r="D86" s="9" t="s">
        <v>27</v>
      </c>
      <c r="E86" s="11">
        <v>6</v>
      </c>
      <c r="F86" s="11">
        <v>0.87141093600000064</v>
      </c>
      <c r="G86" s="12" t="s">
        <v>265</v>
      </c>
      <c r="H86" s="13" t="s">
        <v>356</v>
      </c>
      <c r="I86" s="11">
        <v>0</v>
      </c>
      <c r="J86" s="11">
        <v>0</v>
      </c>
      <c r="K86" s="12" t="s">
        <v>256</v>
      </c>
      <c r="L86" s="11" t="s">
        <v>51</v>
      </c>
      <c r="M86" s="11">
        <v>76.311111111111103</v>
      </c>
      <c r="N86" s="11">
        <v>13.652104664000008</v>
      </c>
      <c r="O86" s="12" t="s">
        <v>256</v>
      </c>
      <c r="P86" s="11" t="s">
        <v>51</v>
      </c>
      <c r="Q86" s="11">
        <v>85.47648439999999</v>
      </c>
      <c r="R86" s="11">
        <v>85.47648439999999</v>
      </c>
      <c r="S86" s="12" t="s">
        <v>254</v>
      </c>
      <c r="T86" s="13" t="s">
        <v>342</v>
      </c>
    </row>
    <row r="87" spans="2:20" ht="15" customHeight="1" x14ac:dyDescent="0.25">
      <c r="B87" s="10" t="s">
        <v>117</v>
      </c>
      <c r="C87" s="9" t="s">
        <v>16</v>
      </c>
      <c r="D87" s="9" t="s">
        <v>30</v>
      </c>
      <c r="E87" s="11">
        <v>1.2</v>
      </c>
      <c r="F87" s="11">
        <v>0.73899595920000005</v>
      </c>
      <c r="G87" s="12" t="s">
        <v>34</v>
      </c>
      <c r="H87" s="11" t="s">
        <v>358</v>
      </c>
      <c r="I87" s="11">
        <v>0</v>
      </c>
      <c r="J87" s="11">
        <v>0</v>
      </c>
      <c r="K87" s="12" t="s">
        <v>266</v>
      </c>
      <c r="L87" s="28" t="s">
        <v>340</v>
      </c>
      <c r="M87" s="11">
        <v>61.37</v>
      </c>
      <c r="N87" s="11">
        <v>60.844000640799997</v>
      </c>
      <c r="O87" s="12" t="s">
        <v>266</v>
      </c>
      <c r="P87" s="28" t="s">
        <v>340</v>
      </c>
      <c r="Q87" s="11">
        <v>38.417003399999999</v>
      </c>
      <c r="R87" s="11">
        <v>38.417003399999999</v>
      </c>
      <c r="S87" s="12" t="s">
        <v>254</v>
      </c>
      <c r="T87" s="13" t="s">
        <v>342</v>
      </c>
    </row>
    <row r="88" spans="2:20" ht="15" customHeight="1" x14ac:dyDescent="0.25">
      <c r="B88" s="10" t="s">
        <v>118</v>
      </c>
      <c r="C88" s="9" t="s">
        <v>11</v>
      </c>
      <c r="D88" s="9" t="s">
        <v>30</v>
      </c>
      <c r="E88" s="11">
        <v>50</v>
      </c>
      <c r="F88" s="11">
        <v>25.360755600000001</v>
      </c>
      <c r="G88" s="12" t="s">
        <v>254</v>
      </c>
      <c r="H88" s="11" t="s">
        <v>255</v>
      </c>
      <c r="I88" s="11">
        <v>0</v>
      </c>
      <c r="J88" s="11">
        <v>0</v>
      </c>
      <c r="K88" s="12" t="s">
        <v>266</v>
      </c>
      <c r="L88" s="28" t="s">
        <v>340</v>
      </c>
      <c r="M88" s="11">
        <v>9.94</v>
      </c>
      <c r="N88" s="11">
        <v>25.360755600000001</v>
      </c>
      <c r="O88" s="12" t="s">
        <v>266</v>
      </c>
      <c r="P88" s="28" t="s">
        <v>340</v>
      </c>
      <c r="Q88" s="11">
        <v>49.278488799999998</v>
      </c>
      <c r="R88" s="11">
        <v>49.278488799999998</v>
      </c>
      <c r="S88" s="12" t="s">
        <v>254</v>
      </c>
      <c r="T88" s="13" t="s">
        <v>342</v>
      </c>
    </row>
    <row r="89" spans="2:20" ht="15" customHeight="1" x14ac:dyDescent="0.25">
      <c r="B89" s="10" t="s">
        <v>119</v>
      </c>
      <c r="C89" s="9" t="s">
        <v>26</v>
      </c>
      <c r="D89" s="9" t="s">
        <v>30</v>
      </c>
      <c r="E89" s="11">
        <v>1.2</v>
      </c>
      <c r="F89" s="11">
        <v>0.69626376239999999</v>
      </c>
      <c r="G89" s="12" t="s">
        <v>34</v>
      </c>
      <c r="H89" s="11" t="s">
        <v>358</v>
      </c>
      <c r="I89" s="11">
        <v>0</v>
      </c>
      <c r="J89" s="11">
        <v>0</v>
      </c>
      <c r="K89" s="12" t="s">
        <v>266</v>
      </c>
      <c r="L89" s="28" t="s">
        <v>340</v>
      </c>
      <c r="M89" s="11">
        <v>86.2</v>
      </c>
      <c r="N89" s="11">
        <v>57.325716437600001</v>
      </c>
      <c r="O89" s="12" t="s">
        <v>266</v>
      </c>
      <c r="P89" s="28" t="s">
        <v>340</v>
      </c>
      <c r="Q89" s="11">
        <v>41.978019799999998</v>
      </c>
      <c r="R89" s="11">
        <v>41.978019799999998</v>
      </c>
      <c r="S89" s="12" t="s">
        <v>254</v>
      </c>
      <c r="T89" s="13" t="s">
        <v>342</v>
      </c>
    </row>
    <row r="90" spans="2:20" ht="15" customHeight="1" x14ac:dyDescent="0.25">
      <c r="B90" s="10" t="s">
        <v>120</v>
      </c>
      <c r="C90" s="9" t="s">
        <v>24</v>
      </c>
      <c r="D90" s="9" t="s">
        <v>21</v>
      </c>
      <c r="E90" s="11">
        <v>14</v>
      </c>
      <c r="F90" s="11">
        <v>13.636260708</v>
      </c>
      <c r="G90" s="12" t="s">
        <v>254</v>
      </c>
      <c r="H90" s="13" t="s">
        <v>349</v>
      </c>
      <c r="I90" s="11">
        <v>0</v>
      </c>
      <c r="J90" s="11">
        <v>0</v>
      </c>
      <c r="K90" s="12" t="s">
        <v>266</v>
      </c>
      <c r="L90" s="28" t="s">
        <v>340</v>
      </c>
      <c r="M90" s="11">
        <v>66</v>
      </c>
      <c r="N90" s="11">
        <v>83.765601492000002</v>
      </c>
      <c r="O90" s="12" t="s">
        <v>266</v>
      </c>
      <c r="P90" s="28" t="s">
        <v>340</v>
      </c>
      <c r="Q90" s="11">
        <v>2.5981377999999999</v>
      </c>
      <c r="R90" s="11">
        <v>2.5981377999999999</v>
      </c>
      <c r="S90" s="12" t="s">
        <v>254</v>
      </c>
      <c r="T90" s="13" t="s">
        <v>342</v>
      </c>
    </row>
    <row r="91" spans="2:20" ht="15" customHeight="1" x14ac:dyDescent="0.25">
      <c r="B91" s="10" t="s">
        <v>121</v>
      </c>
      <c r="C91" s="9" t="s">
        <v>24</v>
      </c>
      <c r="D91" s="9" t="s">
        <v>17</v>
      </c>
      <c r="E91" s="11">
        <v>32</v>
      </c>
      <c r="F91" s="11">
        <v>29.44</v>
      </c>
      <c r="G91" s="12" t="s">
        <v>259</v>
      </c>
      <c r="H91" s="11" t="s">
        <v>341</v>
      </c>
      <c r="I91" s="11">
        <v>24.700000000000003</v>
      </c>
      <c r="J91" s="11">
        <v>22.724000000000004</v>
      </c>
      <c r="K91" s="12" t="s">
        <v>259</v>
      </c>
      <c r="L91" s="13" t="s">
        <v>341</v>
      </c>
      <c r="M91" s="11">
        <v>43.3</v>
      </c>
      <c r="N91" s="11">
        <v>39.835999999999999</v>
      </c>
      <c r="O91" s="12" t="s">
        <v>259</v>
      </c>
      <c r="P91" s="13" t="s">
        <v>341</v>
      </c>
      <c r="Q91" s="11">
        <v>8</v>
      </c>
      <c r="R91" s="11">
        <v>8</v>
      </c>
      <c r="S91" s="12" t="s">
        <v>263</v>
      </c>
      <c r="T91" s="11" t="s">
        <v>276</v>
      </c>
    </row>
    <row r="92" spans="2:20" ht="15" customHeight="1" x14ac:dyDescent="0.25">
      <c r="B92" s="10" t="s">
        <v>122</v>
      </c>
      <c r="C92" s="9" t="s">
        <v>24</v>
      </c>
      <c r="D92" s="9" t="s">
        <v>17</v>
      </c>
      <c r="E92" s="11">
        <v>29.7</v>
      </c>
      <c r="F92" s="11">
        <v>29.105999993495697</v>
      </c>
      <c r="G92" s="12" t="s">
        <v>259</v>
      </c>
      <c r="H92" s="11" t="s">
        <v>341</v>
      </c>
      <c r="I92" s="11">
        <v>1</v>
      </c>
      <c r="J92" s="11">
        <v>0.97999999978099994</v>
      </c>
      <c r="K92" s="12" t="s">
        <v>259</v>
      </c>
      <c r="L92" s="13" t="s">
        <v>341</v>
      </c>
      <c r="M92" s="11">
        <v>69.3</v>
      </c>
      <c r="N92" s="11">
        <v>67.913999984823292</v>
      </c>
      <c r="O92" s="12" t="s">
        <v>259</v>
      </c>
      <c r="P92" s="13" t="s">
        <v>341</v>
      </c>
      <c r="Q92" s="11">
        <v>2.0000000219</v>
      </c>
      <c r="R92" s="11">
        <v>2.0000000219</v>
      </c>
      <c r="S92" s="12" t="s">
        <v>254</v>
      </c>
      <c r="T92" s="13" t="s">
        <v>342</v>
      </c>
    </row>
    <row r="93" spans="2:20" ht="15" customHeight="1" x14ac:dyDescent="0.25">
      <c r="B93" s="10" t="s">
        <v>123</v>
      </c>
      <c r="C93" s="9" t="s">
        <v>26</v>
      </c>
      <c r="D93" s="9" t="s">
        <v>12</v>
      </c>
      <c r="E93" s="11">
        <v>59.614285100000011</v>
      </c>
      <c r="F93" s="11">
        <v>7.5199158828408237</v>
      </c>
      <c r="G93" s="12" t="s">
        <v>31</v>
      </c>
      <c r="H93" s="13" t="s">
        <v>363</v>
      </c>
      <c r="I93" s="11">
        <v>0</v>
      </c>
      <c r="J93" s="11">
        <v>0</v>
      </c>
      <c r="K93" s="12" t="s">
        <v>266</v>
      </c>
      <c r="L93" s="28" t="s">
        <v>340</v>
      </c>
      <c r="M93" s="11">
        <v>77</v>
      </c>
      <c r="N93" s="11">
        <v>5.0943692171591799</v>
      </c>
      <c r="O93" s="12" t="s">
        <v>266</v>
      </c>
      <c r="P93" s="28" t="s">
        <v>340</v>
      </c>
      <c r="Q93" s="11">
        <v>87.385714899999996</v>
      </c>
      <c r="R93" s="11">
        <v>87.385714899999996</v>
      </c>
      <c r="S93" s="12" t="s">
        <v>254</v>
      </c>
      <c r="T93" s="13" t="s">
        <v>342</v>
      </c>
    </row>
    <row r="94" spans="2:20" ht="15" customHeight="1" x14ac:dyDescent="0.25">
      <c r="B94" s="10" t="s">
        <v>124</v>
      </c>
      <c r="C94" s="9" t="s">
        <v>26</v>
      </c>
      <c r="D94" s="9" t="s">
        <v>21</v>
      </c>
      <c r="E94" s="11">
        <v>10</v>
      </c>
      <c r="F94" s="11">
        <v>1.732752570000001</v>
      </c>
      <c r="G94" s="12" t="s">
        <v>277</v>
      </c>
      <c r="H94" s="11" t="s">
        <v>361</v>
      </c>
      <c r="I94" s="11">
        <v>0</v>
      </c>
      <c r="J94" s="11">
        <v>0</v>
      </c>
      <c r="K94" s="12" t="s">
        <v>266</v>
      </c>
      <c r="L94" s="28" t="s">
        <v>340</v>
      </c>
      <c r="M94" s="11">
        <v>79</v>
      </c>
      <c r="N94" s="11">
        <v>15.594773130000009</v>
      </c>
      <c r="O94" s="12" t="s">
        <v>266</v>
      </c>
      <c r="P94" s="28" t="s">
        <v>340</v>
      </c>
      <c r="Q94" s="11">
        <v>82.67247429999999</v>
      </c>
      <c r="R94" s="11">
        <v>82.67247429999999</v>
      </c>
      <c r="S94" s="12" t="s">
        <v>254</v>
      </c>
      <c r="T94" s="13" t="s">
        <v>342</v>
      </c>
    </row>
    <row r="95" spans="2:20" ht="15" customHeight="1" x14ac:dyDescent="0.25">
      <c r="B95" s="10" t="s">
        <v>125</v>
      </c>
      <c r="C95" s="9" t="s">
        <v>16</v>
      </c>
      <c r="D95" s="9" t="s">
        <v>19</v>
      </c>
      <c r="E95" s="11">
        <v>25</v>
      </c>
      <c r="F95" s="11">
        <v>12.014003350000003</v>
      </c>
      <c r="G95" s="12" t="s">
        <v>34</v>
      </c>
      <c r="H95" s="11" t="s">
        <v>278</v>
      </c>
      <c r="I95" s="11">
        <v>0.4</v>
      </c>
      <c r="J95" s="11">
        <v>0.17496121383495145</v>
      </c>
      <c r="K95" s="12" t="s">
        <v>266</v>
      </c>
      <c r="L95" s="28" t="s">
        <v>340</v>
      </c>
      <c r="M95" s="11">
        <v>82</v>
      </c>
      <c r="N95" s="11">
        <v>35.867048836165047</v>
      </c>
      <c r="O95" s="12" t="s">
        <v>266</v>
      </c>
      <c r="P95" s="28" t="s">
        <v>340</v>
      </c>
      <c r="Q95" s="11">
        <v>51.943986600000002</v>
      </c>
      <c r="R95" s="11">
        <v>51.943986600000002</v>
      </c>
      <c r="S95" s="12" t="s">
        <v>254</v>
      </c>
      <c r="T95" s="13" t="s">
        <v>342</v>
      </c>
    </row>
    <row r="96" spans="2:20" ht="15" customHeight="1" x14ac:dyDescent="0.25">
      <c r="B96" s="10" t="s">
        <v>126</v>
      </c>
      <c r="C96" s="9" t="s">
        <v>16</v>
      </c>
      <c r="D96" s="9" t="s">
        <v>19</v>
      </c>
      <c r="E96" s="11">
        <v>10</v>
      </c>
      <c r="F96" s="11">
        <v>3.4800298800000009</v>
      </c>
      <c r="G96" s="12" t="s">
        <v>254</v>
      </c>
      <c r="H96" s="11" t="s">
        <v>255</v>
      </c>
      <c r="I96" s="11">
        <v>0</v>
      </c>
      <c r="J96" s="11">
        <v>0</v>
      </c>
      <c r="K96" s="12" t="s">
        <v>266</v>
      </c>
      <c r="L96" s="28" t="s">
        <v>340</v>
      </c>
      <c r="M96" s="11">
        <v>100</v>
      </c>
      <c r="N96" s="11">
        <v>31.320268920000007</v>
      </c>
      <c r="O96" s="12" t="s">
        <v>266</v>
      </c>
      <c r="P96" s="28" t="s">
        <v>340</v>
      </c>
      <c r="Q96" s="11">
        <v>65.199701199999993</v>
      </c>
      <c r="R96" s="11">
        <v>65.199701199999993</v>
      </c>
      <c r="S96" s="12" t="s">
        <v>254</v>
      </c>
      <c r="T96" s="13" t="s">
        <v>342</v>
      </c>
    </row>
    <row r="97" spans="2:20" ht="15" customHeight="1" x14ac:dyDescent="0.25">
      <c r="B97" s="10" t="s">
        <v>127</v>
      </c>
      <c r="C97" s="9" t="s">
        <v>24</v>
      </c>
      <c r="D97" s="9" t="s">
        <v>17</v>
      </c>
      <c r="E97" s="11">
        <v>30.5</v>
      </c>
      <c r="F97" s="11">
        <v>29.889999998435346</v>
      </c>
      <c r="G97" s="12" t="s">
        <v>259</v>
      </c>
      <c r="H97" s="11" t="s">
        <v>341</v>
      </c>
      <c r="I97" s="11">
        <v>47.2</v>
      </c>
      <c r="J97" s="11">
        <v>46.255999997578641</v>
      </c>
      <c r="K97" s="12" t="s">
        <v>259</v>
      </c>
      <c r="L97" s="13" t="s">
        <v>341</v>
      </c>
      <c r="M97" s="11">
        <v>22.299999999999997</v>
      </c>
      <c r="N97" s="11">
        <v>21.853999998856008</v>
      </c>
      <c r="O97" s="12" t="s">
        <v>259</v>
      </c>
      <c r="P97" s="13" t="s">
        <v>341</v>
      </c>
      <c r="Q97" s="11">
        <v>2.00000000513</v>
      </c>
      <c r="R97" s="11">
        <v>2.00000000513</v>
      </c>
      <c r="S97" s="12" t="s">
        <v>254</v>
      </c>
      <c r="T97" s="13" t="s">
        <v>342</v>
      </c>
    </row>
    <row r="98" spans="2:20" ht="15" customHeight="1" x14ac:dyDescent="0.25">
      <c r="B98" s="10" t="s">
        <v>128</v>
      </c>
      <c r="C98" s="9" t="s">
        <v>24</v>
      </c>
      <c r="D98" s="9" t="s">
        <v>17</v>
      </c>
      <c r="E98" s="11">
        <v>46.2</v>
      </c>
      <c r="F98" s="11">
        <v>45.275999995763463</v>
      </c>
      <c r="G98" s="12" t="s">
        <v>262</v>
      </c>
      <c r="H98" s="11" t="s">
        <v>341</v>
      </c>
      <c r="I98" s="11">
        <v>25</v>
      </c>
      <c r="J98" s="11">
        <v>26.361999997533268</v>
      </c>
      <c r="K98" s="12" t="s">
        <v>266</v>
      </c>
      <c r="L98" s="28" t="s">
        <v>340</v>
      </c>
      <c r="M98" s="11">
        <v>25</v>
      </c>
      <c r="N98" s="11">
        <v>26.361999997533268</v>
      </c>
      <c r="O98" s="12" t="s">
        <v>266</v>
      </c>
      <c r="P98" s="28" t="s">
        <v>340</v>
      </c>
      <c r="Q98" s="11">
        <v>2.0000000091699999</v>
      </c>
      <c r="R98" s="11">
        <v>2.0000000091699999</v>
      </c>
      <c r="S98" s="12" t="s">
        <v>254</v>
      </c>
      <c r="T98" s="13" t="s">
        <v>342</v>
      </c>
    </row>
    <row r="99" spans="2:20" ht="15" customHeight="1" x14ac:dyDescent="0.25">
      <c r="B99" s="10" t="s">
        <v>129</v>
      </c>
      <c r="C99" s="9" t="s">
        <v>24</v>
      </c>
      <c r="D99" s="9" t="s">
        <v>19</v>
      </c>
      <c r="E99" s="11">
        <v>6</v>
      </c>
      <c r="F99" s="11">
        <v>5.8417902420000001</v>
      </c>
      <c r="G99" s="12" t="s">
        <v>275</v>
      </c>
      <c r="H99" s="13" t="s">
        <v>350</v>
      </c>
      <c r="I99" s="11">
        <v>0</v>
      </c>
      <c r="J99" s="11">
        <v>0</v>
      </c>
      <c r="K99" s="12" t="s">
        <v>266</v>
      </c>
      <c r="L99" s="28" t="s">
        <v>340</v>
      </c>
      <c r="M99" s="11">
        <v>75</v>
      </c>
      <c r="N99" s="11">
        <v>91.521380457999996</v>
      </c>
      <c r="O99" s="12" t="s">
        <v>266</v>
      </c>
      <c r="P99" s="28" t="s">
        <v>340</v>
      </c>
      <c r="Q99" s="11">
        <v>2.6368293</v>
      </c>
      <c r="R99" s="11">
        <v>2.6368293</v>
      </c>
      <c r="S99" s="12" t="s">
        <v>254</v>
      </c>
      <c r="T99" s="13" t="s">
        <v>342</v>
      </c>
    </row>
    <row r="100" spans="2:20" ht="15" customHeight="1" x14ac:dyDescent="0.25">
      <c r="B100" s="10" t="s">
        <v>130</v>
      </c>
      <c r="C100" s="9" t="s">
        <v>24</v>
      </c>
      <c r="D100" s="9" t="s">
        <v>17</v>
      </c>
      <c r="E100" s="11">
        <v>42.4</v>
      </c>
      <c r="F100" s="11">
        <v>41.551999993258399</v>
      </c>
      <c r="G100" s="12" t="s">
        <v>259</v>
      </c>
      <c r="H100" s="11" t="s">
        <v>341</v>
      </c>
      <c r="I100" s="11">
        <v>41.4</v>
      </c>
      <c r="J100" s="11">
        <v>40.5719999934174</v>
      </c>
      <c r="K100" s="12" t="s">
        <v>259</v>
      </c>
      <c r="L100" s="13" t="s">
        <v>341</v>
      </c>
      <c r="M100" s="11">
        <v>16.200000000000003</v>
      </c>
      <c r="N100" s="11">
        <v>15.875999997424204</v>
      </c>
      <c r="O100" s="12" t="s">
        <v>259</v>
      </c>
      <c r="P100" s="13" t="s">
        <v>341</v>
      </c>
      <c r="Q100" s="11">
        <v>2.0000000159</v>
      </c>
      <c r="R100" s="11">
        <v>2.0000000159</v>
      </c>
      <c r="S100" s="12" t="s">
        <v>254</v>
      </c>
      <c r="T100" s="13" t="s">
        <v>342</v>
      </c>
    </row>
    <row r="101" spans="2:20" ht="15" customHeight="1" x14ac:dyDescent="0.25">
      <c r="B101" s="10" t="s">
        <v>131</v>
      </c>
      <c r="C101" s="9" t="s">
        <v>16</v>
      </c>
      <c r="D101" s="9" t="s">
        <v>30</v>
      </c>
      <c r="E101" s="11">
        <v>5.5</v>
      </c>
      <c r="F101" s="11">
        <v>3.930789742</v>
      </c>
      <c r="G101" s="12" t="s">
        <v>275</v>
      </c>
      <c r="H101" s="13" t="s">
        <v>357</v>
      </c>
      <c r="I101" s="11">
        <v>0</v>
      </c>
      <c r="J101" s="11">
        <v>0</v>
      </c>
      <c r="K101" s="12" t="s">
        <v>266</v>
      </c>
      <c r="L101" s="28" t="s">
        <v>340</v>
      </c>
      <c r="M101" s="11">
        <v>64</v>
      </c>
      <c r="N101" s="11">
        <v>67.538114657999998</v>
      </c>
      <c r="O101" s="12" t="s">
        <v>266</v>
      </c>
      <c r="P101" s="28" t="s">
        <v>340</v>
      </c>
      <c r="Q101" s="11">
        <v>28.5310956</v>
      </c>
      <c r="R101" s="11">
        <v>28.5310956</v>
      </c>
      <c r="S101" s="12" t="s">
        <v>254</v>
      </c>
      <c r="T101" s="13" t="s">
        <v>342</v>
      </c>
    </row>
    <row r="102" spans="2:20" ht="15" customHeight="1" x14ac:dyDescent="0.25">
      <c r="B102" s="10" t="s">
        <v>132</v>
      </c>
      <c r="C102" s="9" t="s">
        <v>24</v>
      </c>
      <c r="D102" s="9" t="s">
        <v>21</v>
      </c>
      <c r="E102" s="11">
        <v>25</v>
      </c>
      <c r="F102" s="11">
        <v>24.499999999627498</v>
      </c>
      <c r="G102" s="12" t="s">
        <v>275</v>
      </c>
      <c r="H102" s="11" t="s">
        <v>343</v>
      </c>
      <c r="I102" s="11">
        <v>80.2</v>
      </c>
      <c r="J102" s="11">
        <v>72.50553505424817</v>
      </c>
      <c r="K102" s="12" t="s">
        <v>266</v>
      </c>
      <c r="L102" s="28" t="s">
        <v>340</v>
      </c>
      <c r="M102" s="11">
        <v>1.1000000000000001</v>
      </c>
      <c r="N102" s="11">
        <v>0.99446494463432678</v>
      </c>
      <c r="O102" s="12" t="s">
        <v>266</v>
      </c>
      <c r="P102" s="28" t="s">
        <v>340</v>
      </c>
      <c r="Q102" s="11">
        <v>2.0000000014900001</v>
      </c>
      <c r="R102" s="11">
        <v>2.0000000014900001</v>
      </c>
      <c r="S102" s="12" t="s">
        <v>254</v>
      </c>
      <c r="T102" s="13" t="s">
        <v>342</v>
      </c>
    </row>
    <row r="103" spans="2:20" ht="15" customHeight="1" x14ac:dyDescent="0.25">
      <c r="B103" s="10" t="s">
        <v>133</v>
      </c>
      <c r="C103" s="9" t="s">
        <v>16</v>
      </c>
      <c r="D103" s="9" t="s">
        <v>19</v>
      </c>
      <c r="E103" s="11">
        <v>25</v>
      </c>
      <c r="F103" s="11">
        <v>10.0218975</v>
      </c>
      <c r="G103" s="12" t="s">
        <v>34</v>
      </c>
      <c r="H103" s="11" t="s">
        <v>278</v>
      </c>
      <c r="I103" s="11">
        <v>0</v>
      </c>
      <c r="J103" s="11">
        <v>0</v>
      </c>
      <c r="K103" s="12" t="s">
        <v>266</v>
      </c>
      <c r="L103" s="28" t="s">
        <v>340</v>
      </c>
      <c r="M103" s="11">
        <v>93</v>
      </c>
      <c r="N103" s="11">
        <v>30.065692499999997</v>
      </c>
      <c r="O103" s="12" t="s">
        <v>266</v>
      </c>
      <c r="P103" s="28" t="s">
        <v>340</v>
      </c>
      <c r="Q103" s="11">
        <v>59.912410000000001</v>
      </c>
      <c r="R103" s="11">
        <v>59.912410000000001</v>
      </c>
      <c r="S103" s="12" t="s">
        <v>254</v>
      </c>
      <c r="T103" s="13" t="s">
        <v>342</v>
      </c>
    </row>
    <row r="104" spans="2:20" ht="15" customHeight="1" x14ac:dyDescent="0.25">
      <c r="B104" s="10" t="s">
        <v>134</v>
      </c>
      <c r="C104" s="9" t="s">
        <v>16</v>
      </c>
      <c r="D104" s="9" t="s">
        <v>17</v>
      </c>
      <c r="E104" s="11">
        <v>0</v>
      </c>
      <c r="F104" s="11">
        <v>0</v>
      </c>
      <c r="G104" s="12" t="s">
        <v>267</v>
      </c>
      <c r="H104" s="11" t="s">
        <v>340</v>
      </c>
      <c r="I104" s="11">
        <v>0</v>
      </c>
      <c r="J104" s="11">
        <v>0</v>
      </c>
      <c r="K104" s="12" t="s">
        <v>266</v>
      </c>
      <c r="L104" s="28" t="s">
        <v>340</v>
      </c>
      <c r="M104" s="11">
        <v>60.1</v>
      </c>
      <c r="N104" s="11">
        <v>65</v>
      </c>
      <c r="O104" s="12" t="s">
        <v>266</v>
      </c>
      <c r="P104" s="28" t="s">
        <v>340</v>
      </c>
      <c r="Q104" s="11">
        <v>35</v>
      </c>
      <c r="R104" s="11">
        <v>35</v>
      </c>
      <c r="S104" s="12" t="s">
        <v>257</v>
      </c>
      <c r="T104" s="13" t="s">
        <v>261</v>
      </c>
    </row>
    <row r="105" spans="2:20" ht="15" customHeight="1" x14ac:dyDescent="0.25">
      <c r="B105" s="10" t="s">
        <v>135</v>
      </c>
      <c r="C105" s="9" t="s">
        <v>26</v>
      </c>
      <c r="D105" s="9" t="s">
        <v>27</v>
      </c>
      <c r="E105" s="11">
        <v>15.310699599999996</v>
      </c>
      <c r="F105" s="11">
        <v>2.3441752224144019</v>
      </c>
      <c r="G105" s="12" t="s">
        <v>264</v>
      </c>
      <c r="H105" s="13" t="s">
        <v>344</v>
      </c>
      <c r="I105" s="11">
        <v>0</v>
      </c>
      <c r="J105" s="11">
        <v>0</v>
      </c>
      <c r="K105" s="12" t="s">
        <v>256</v>
      </c>
      <c r="L105" s="11" t="s">
        <v>28</v>
      </c>
      <c r="M105" s="11">
        <v>78.400000000000006</v>
      </c>
      <c r="N105" s="11">
        <v>12.966524377585605</v>
      </c>
      <c r="O105" s="12" t="s">
        <v>256</v>
      </c>
      <c r="P105" s="11" t="s">
        <v>28</v>
      </c>
      <c r="Q105" s="11">
        <v>84.689300399999993</v>
      </c>
      <c r="R105" s="11">
        <v>84.689300399999993</v>
      </c>
      <c r="S105" s="12" t="s">
        <v>254</v>
      </c>
      <c r="T105" s="13" t="s">
        <v>342</v>
      </c>
    </row>
    <row r="106" spans="2:20" ht="15" customHeight="1" x14ac:dyDescent="0.25">
      <c r="B106" s="10" t="s">
        <v>136</v>
      </c>
      <c r="C106" s="9" t="s">
        <v>26</v>
      </c>
      <c r="D106" s="9" t="s">
        <v>21</v>
      </c>
      <c r="E106" s="11">
        <v>10</v>
      </c>
      <c r="F106" s="11">
        <v>1.370894510000001</v>
      </c>
      <c r="G106" s="12" t="s">
        <v>254</v>
      </c>
      <c r="H106" s="11" t="s">
        <v>255</v>
      </c>
      <c r="I106" s="11">
        <v>0</v>
      </c>
      <c r="J106" s="11">
        <v>0</v>
      </c>
      <c r="K106" s="12" t="s">
        <v>256</v>
      </c>
      <c r="L106" s="11" t="s">
        <v>68</v>
      </c>
      <c r="M106" s="11">
        <v>67.16</v>
      </c>
      <c r="N106" s="11">
        <v>12.338050590000007</v>
      </c>
      <c r="O106" s="12" t="s">
        <v>256</v>
      </c>
      <c r="P106" s="11" t="s">
        <v>68</v>
      </c>
      <c r="Q106" s="11">
        <v>86.291054899999992</v>
      </c>
      <c r="R106" s="11">
        <v>86.291054899999992</v>
      </c>
      <c r="S106" s="12" t="s">
        <v>254</v>
      </c>
      <c r="T106" s="13" t="s">
        <v>342</v>
      </c>
    </row>
    <row r="107" spans="2:20" ht="15" customHeight="1" x14ac:dyDescent="0.25">
      <c r="B107" s="10" t="s">
        <v>137</v>
      </c>
      <c r="C107" s="9" t="s">
        <v>24</v>
      </c>
      <c r="D107" s="9" t="s">
        <v>21</v>
      </c>
      <c r="E107" s="11">
        <v>38</v>
      </c>
      <c r="F107" s="11">
        <v>37.239999897780002</v>
      </c>
      <c r="G107" s="12" t="s">
        <v>254</v>
      </c>
      <c r="H107" s="13" t="s">
        <v>349</v>
      </c>
      <c r="I107" s="11">
        <v>25</v>
      </c>
      <c r="J107" s="11">
        <v>37.048780386109755</v>
      </c>
      <c r="K107" s="12" t="s">
        <v>266</v>
      </c>
      <c r="L107" s="28" t="s">
        <v>340</v>
      </c>
      <c r="M107" s="11">
        <v>16</v>
      </c>
      <c r="N107" s="11">
        <v>23.711219447110246</v>
      </c>
      <c r="O107" s="12" t="s">
        <v>266</v>
      </c>
      <c r="P107" s="28" t="s">
        <v>340</v>
      </c>
      <c r="Q107" s="11">
        <v>2.0000002690000001</v>
      </c>
      <c r="R107" s="11">
        <v>2.0000002690000001</v>
      </c>
      <c r="S107" s="12" t="s">
        <v>254</v>
      </c>
      <c r="T107" s="13" t="s">
        <v>342</v>
      </c>
    </row>
    <row r="108" spans="2:20" ht="15" customHeight="1" x14ac:dyDescent="0.25">
      <c r="B108" s="10" t="s">
        <v>138</v>
      </c>
      <c r="C108" s="9" t="s">
        <v>26</v>
      </c>
      <c r="D108" s="9" t="s">
        <v>17</v>
      </c>
      <c r="E108" s="11">
        <v>0</v>
      </c>
      <c r="F108" s="11">
        <v>0</v>
      </c>
      <c r="G108" s="12" t="s">
        <v>267</v>
      </c>
      <c r="H108" s="11" t="s">
        <v>340</v>
      </c>
      <c r="I108" s="11">
        <v>0</v>
      </c>
      <c r="J108" s="11">
        <v>0</v>
      </c>
      <c r="K108" s="12" t="s">
        <v>266</v>
      </c>
      <c r="L108" s="28" t="s">
        <v>340</v>
      </c>
      <c r="M108" s="11">
        <v>100</v>
      </c>
      <c r="N108" s="11">
        <v>31</v>
      </c>
      <c r="O108" s="12" t="s">
        <v>266</v>
      </c>
      <c r="P108" s="28" t="s">
        <v>340</v>
      </c>
      <c r="Q108" s="11">
        <v>69</v>
      </c>
      <c r="R108" s="11">
        <v>69</v>
      </c>
      <c r="S108" s="12" t="s">
        <v>257</v>
      </c>
      <c r="T108" s="11" t="s">
        <v>273</v>
      </c>
    </row>
    <row r="109" spans="2:20" ht="15" customHeight="1" x14ac:dyDescent="0.25">
      <c r="B109" s="10" t="s">
        <v>139</v>
      </c>
      <c r="C109" s="9" t="s">
        <v>24</v>
      </c>
      <c r="D109" s="9" t="s">
        <v>19</v>
      </c>
      <c r="E109" s="11">
        <v>10</v>
      </c>
      <c r="F109" s="11">
        <v>9.7992190000000008</v>
      </c>
      <c r="G109" s="12" t="s">
        <v>254</v>
      </c>
      <c r="H109" s="11" t="s">
        <v>354</v>
      </c>
      <c r="I109" s="11">
        <v>0</v>
      </c>
      <c r="J109" s="11">
        <v>0</v>
      </c>
      <c r="K109" s="12" t="s">
        <v>266</v>
      </c>
      <c r="L109" s="28" t="s">
        <v>340</v>
      </c>
      <c r="M109" s="11">
        <v>100</v>
      </c>
      <c r="N109" s="11">
        <v>88.192971</v>
      </c>
      <c r="O109" s="12" t="s">
        <v>266</v>
      </c>
      <c r="P109" s="28" t="s">
        <v>340</v>
      </c>
      <c r="Q109" s="11">
        <v>2.0078100000000001</v>
      </c>
      <c r="R109" s="11">
        <v>2.0078100000000001</v>
      </c>
      <c r="S109" s="12" t="s">
        <v>254</v>
      </c>
      <c r="T109" s="13" t="s">
        <v>342</v>
      </c>
    </row>
    <row r="110" spans="2:20" ht="15" customHeight="1" x14ac:dyDescent="0.25">
      <c r="B110" s="10" t="s">
        <v>140</v>
      </c>
      <c r="C110" s="9" t="s">
        <v>26</v>
      </c>
      <c r="D110" s="9" t="s">
        <v>17</v>
      </c>
      <c r="E110" s="11">
        <v>0</v>
      </c>
      <c r="F110" s="11">
        <v>0</v>
      </c>
      <c r="G110" s="12" t="s">
        <v>267</v>
      </c>
      <c r="H110" s="11" t="s">
        <v>340</v>
      </c>
      <c r="I110" s="11">
        <v>0</v>
      </c>
      <c r="J110" s="11">
        <v>0</v>
      </c>
      <c r="K110" s="12" t="s">
        <v>266</v>
      </c>
      <c r="L110" s="28" t="s">
        <v>340</v>
      </c>
      <c r="M110" s="11">
        <v>100</v>
      </c>
      <c r="N110" s="11">
        <v>31</v>
      </c>
      <c r="O110" s="12" t="s">
        <v>266</v>
      </c>
      <c r="P110" s="28" t="s">
        <v>340</v>
      </c>
      <c r="Q110" s="11">
        <v>69</v>
      </c>
      <c r="R110" s="11">
        <v>69</v>
      </c>
      <c r="S110" s="12" t="s">
        <v>257</v>
      </c>
      <c r="T110" s="11" t="s">
        <v>273</v>
      </c>
    </row>
    <row r="111" spans="2:20" ht="15" customHeight="1" x14ac:dyDescent="0.25">
      <c r="B111" s="10" t="s">
        <v>141</v>
      </c>
      <c r="C111" s="9" t="s">
        <v>26</v>
      </c>
      <c r="D111" s="9" t="s">
        <v>21</v>
      </c>
      <c r="E111" s="11">
        <v>27.5</v>
      </c>
      <c r="F111" s="11">
        <v>8.5250000000000004</v>
      </c>
      <c r="G111" s="12" t="s">
        <v>254</v>
      </c>
      <c r="H111" s="11" t="s">
        <v>255</v>
      </c>
      <c r="I111" s="11">
        <v>0</v>
      </c>
      <c r="J111" s="11">
        <v>0</v>
      </c>
      <c r="K111" s="12" t="s">
        <v>266</v>
      </c>
      <c r="L111" s="28" t="s">
        <v>340</v>
      </c>
      <c r="M111" s="11">
        <v>90</v>
      </c>
      <c r="N111" s="11">
        <v>22.474999999999998</v>
      </c>
      <c r="O111" s="12" t="s">
        <v>266</v>
      </c>
      <c r="P111" s="28" t="s">
        <v>340</v>
      </c>
      <c r="Q111" s="11">
        <v>69</v>
      </c>
      <c r="R111" s="11">
        <v>69</v>
      </c>
      <c r="S111" s="12" t="s">
        <v>257</v>
      </c>
      <c r="T111" s="11" t="s">
        <v>273</v>
      </c>
    </row>
    <row r="112" spans="2:20" ht="15" customHeight="1" x14ac:dyDescent="0.25">
      <c r="B112" s="10" t="s">
        <v>142</v>
      </c>
      <c r="C112" s="9" t="s">
        <v>24</v>
      </c>
      <c r="D112" s="9" t="s">
        <v>17</v>
      </c>
      <c r="E112" s="11">
        <v>36.6</v>
      </c>
      <c r="F112" s="11">
        <v>30.749500394400002</v>
      </c>
      <c r="G112" s="12" t="s">
        <v>259</v>
      </c>
      <c r="H112" s="11" t="s">
        <v>341</v>
      </c>
      <c r="I112" s="11">
        <v>4.6000000000000014</v>
      </c>
      <c r="J112" s="11">
        <v>3.8646913064000015</v>
      </c>
      <c r="K112" s="12" t="s">
        <v>259</v>
      </c>
      <c r="L112" s="13" t="s">
        <v>341</v>
      </c>
      <c r="M112" s="11">
        <v>58.800000000000004</v>
      </c>
      <c r="N112" s="11">
        <v>49.400836699199999</v>
      </c>
      <c r="O112" s="12" t="s">
        <v>259</v>
      </c>
      <c r="P112" s="13" t="s">
        <v>341</v>
      </c>
      <c r="Q112" s="11">
        <v>15.984971600000002</v>
      </c>
      <c r="R112" s="11">
        <v>15.984971600000002</v>
      </c>
      <c r="S112" s="12" t="s">
        <v>254</v>
      </c>
      <c r="T112" s="13" t="s">
        <v>342</v>
      </c>
    </row>
    <row r="113" spans="2:20" ht="15" customHeight="1" x14ac:dyDescent="0.25">
      <c r="B113" s="10" t="s">
        <v>143</v>
      </c>
      <c r="C113" s="9" t="s">
        <v>16</v>
      </c>
      <c r="D113" s="9" t="s">
        <v>19</v>
      </c>
      <c r="E113" s="11">
        <v>25</v>
      </c>
      <c r="F113" s="11">
        <v>16.02747995</v>
      </c>
      <c r="G113" s="12" t="s">
        <v>34</v>
      </c>
      <c r="H113" s="11" t="s">
        <v>278</v>
      </c>
      <c r="I113" s="11">
        <v>0</v>
      </c>
      <c r="J113" s="11">
        <v>0</v>
      </c>
      <c r="K113" s="12" t="s">
        <v>266</v>
      </c>
      <c r="L113" s="28" t="s">
        <v>340</v>
      </c>
      <c r="M113" s="11">
        <v>77</v>
      </c>
      <c r="N113" s="11">
        <v>48.08243985</v>
      </c>
      <c r="O113" s="12" t="s">
        <v>266</v>
      </c>
      <c r="P113" s="28" t="s">
        <v>340</v>
      </c>
      <c r="Q113" s="11">
        <v>35.8900802</v>
      </c>
      <c r="R113" s="11">
        <v>35.8900802</v>
      </c>
      <c r="S113" s="12" t="s">
        <v>254</v>
      </c>
      <c r="T113" s="13" t="s">
        <v>342</v>
      </c>
    </row>
    <row r="114" spans="2:20" ht="15" customHeight="1" x14ac:dyDescent="0.25">
      <c r="B114" s="10" t="s">
        <v>144</v>
      </c>
      <c r="C114" s="9" t="s">
        <v>26</v>
      </c>
      <c r="D114" s="9" t="s">
        <v>27</v>
      </c>
      <c r="E114" s="11">
        <v>15</v>
      </c>
      <c r="F114" s="11">
        <v>6.6</v>
      </c>
      <c r="G114" s="12" t="s">
        <v>264</v>
      </c>
      <c r="H114" s="13" t="s">
        <v>344</v>
      </c>
      <c r="I114" s="11">
        <v>0</v>
      </c>
      <c r="J114" s="11">
        <v>0</v>
      </c>
      <c r="K114" s="12" t="s">
        <v>256</v>
      </c>
      <c r="L114" s="11" t="s">
        <v>28</v>
      </c>
      <c r="M114" s="11">
        <v>78.400000000000006</v>
      </c>
      <c r="N114" s="11">
        <v>37.4</v>
      </c>
      <c r="O114" s="12" t="s">
        <v>256</v>
      </c>
      <c r="P114" s="11" t="s">
        <v>28</v>
      </c>
      <c r="Q114" s="11">
        <v>56</v>
      </c>
      <c r="R114" s="11">
        <v>56</v>
      </c>
      <c r="S114" s="12" t="s">
        <v>263</v>
      </c>
      <c r="T114" s="13" t="s">
        <v>342</v>
      </c>
    </row>
    <row r="115" spans="2:20" ht="15" customHeight="1" x14ac:dyDescent="0.25">
      <c r="B115" s="10" t="s">
        <v>145</v>
      </c>
      <c r="C115" s="9" t="s">
        <v>11</v>
      </c>
      <c r="D115" s="9" t="s">
        <v>27</v>
      </c>
      <c r="E115" s="11">
        <v>6</v>
      </c>
      <c r="F115" s="11">
        <v>0.81393678599999952</v>
      </c>
      <c r="G115" s="12" t="s">
        <v>265</v>
      </c>
      <c r="H115" s="13" t="s">
        <v>356</v>
      </c>
      <c r="I115" s="11">
        <v>0</v>
      </c>
      <c r="J115" s="11">
        <v>0</v>
      </c>
      <c r="K115" s="12" t="s">
        <v>256</v>
      </c>
      <c r="L115" s="11" t="s">
        <v>51</v>
      </c>
      <c r="M115" s="11">
        <v>76.311111111111103</v>
      </c>
      <c r="N115" s="11">
        <v>12.751676313999992</v>
      </c>
      <c r="O115" s="12" t="s">
        <v>256</v>
      </c>
      <c r="P115" s="11" t="s">
        <v>51</v>
      </c>
      <c r="Q115" s="11">
        <v>86.434386900000007</v>
      </c>
      <c r="R115" s="11">
        <v>86.434386900000007</v>
      </c>
      <c r="S115" s="12" t="s">
        <v>254</v>
      </c>
      <c r="T115" s="13" t="s">
        <v>342</v>
      </c>
    </row>
    <row r="116" spans="2:20" ht="15" customHeight="1" x14ac:dyDescent="0.25">
      <c r="B116" s="10" t="s">
        <v>146</v>
      </c>
      <c r="C116" s="9" t="s">
        <v>16</v>
      </c>
      <c r="D116" s="9" t="s">
        <v>19</v>
      </c>
      <c r="E116" s="11">
        <v>10</v>
      </c>
      <c r="F116" s="11">
        <v>7.5102717000000005</v>
      </c>
      <c r="G116" s="12" t="s">
        <v>254</v>
      </c>
      <c r="H116" s="11" t="s">
        <v>255</v>
      </c>
      <c r="I116" s="11">
        <v>0</v>
      </c>
      <c r="J116" s="11">
        <v>0</v>
      </c>
      <c r="K116" s="12" t="s">
        <v>267</v>
      </c>
      <c r="L116" s="11" t="s">
        <v>278</v>
      </c>
      <c r="M116" s="11">
        <v>91</v>
      </c>
      <c r="N116" s="11">
        <v>67.592445299999994</v>
      </c>
      <c r="O116" s="12" t="s">
        <v>267</v>
      </c>
      <c r="P116" s="11" t="s">
        <v>278</v>
      </c>
      <c r="Q116" s="11">
        <v>24.897282999999998</v>
      </c>
      <c r="R116" s="11">
        <v>24.897282999999998</v>
      </c>
      <c r="S116" s="12" t="s">
        <v>254</v>
      </c>
      <c r="T116" s="13" t="s">
        <v>342</v>
      </c>
    </row>
    <row r="117" spans="2:20" ht="15" customHeight="1" x14ac:dyDescent="0.25">
      <c r="B117" s="10" t="s">
        <v>147</v>
      </c>
      <c r="C117" s="9" t="s">
        <v>24</v>
      </c>
      <c r="D117" s="9" t="s">
        <v>17</v>
      </c>
      <c r="E117" s="11">
        <v>18.3</v>
      </c>
      <c r="F117" s="11">
        <v>17.934000000000001</v>
      </c>
      <c r="G117" s="12" t="s">
        <v>259</v>
      </c>
      <c r="H117" s="11" t="s">
        <v>341</v>
      </c>
      <c r="I117" s="11">
        <v>81.7</v>
      </c>
      <c r="J117" s="11">
        <v>80.066000000000003</v>
      </c>
      <c r="K117" s="12" t="s">
        <v>259</v>
      </c>
      <c r="L117" s="13" t="s">
        <v>341</v>
      </c>
      <c r="M117" s="11">
        <v>0</v>
      </c>
      <c r="N117" s="11">
        <v>0</v>
      </c>
      <c r="O117" s="12" t="s">
        <v>259</v>
      </c>
      <c r="P117" s="13" t="s">
        <v>341</v>
      </c>
      <c r="Q117" s="11">
        <v>2</v>
      </c>
      <c r="R117" s="11">
        <v>2</v>
      </c>
      <c r="S117" s="12" t="s">
        <v>263</v>
      </c>
      <c r="T117" s="11" t="s">
        <v>271</v>
      </c>
    </row>
    <row r="118" spans="2:20" ht="15" customHeight="1" x14ac:dyDescent="0.25">
      <c r="B118" s="10" t="s">
        <v>148</v>
      </c>
      <c r="C118" s="9" t="s">
        <v>24</v>
      </c>
      <c r="D118" s="9" t="s">
        <v>17</v>
      </c>
      <c r="E118" s="11">
        <v>74.2</v>
      </c>
      <c r="F118" s="11">
        <v>62.080561253200003</v>
      </c>
      <c r="G118" s="12" t="s">
        <v>259</v>
      </c>
      <c r="H118" s="11" t="s">
        <v>341</v>
      </c>
      <c r="I118" s="11">
        <v>1.5</v>
      </c>
      <c r="J118" s="11">
        <v>1.2549978690000001</v>
      </c>
      <c r="K118" s="12" t="s">
        <v>259</v>
      </c>
      <c r="L118" s="13" t="s">
        <v>341</v>
      </c>
      <c r="M118" s="11">
        <v>24.299999999999997</v>
      </c>
      <c r="N118" s="11">
        <v>20.3309654778</v>
      </c>
      <c r="O118" s="12" t="s">
        <v>259</v>
      </c>
      <c r="P118" s="13" t="s">
        <v>341</v>
      </c>
      <c r="Q118" s="11">
        <v>16.333475400000001</v>
      </c>
      <c r="R118" s="11">
        <v>16.333475400000001</v>
      </c>
      <c r="S118" s="12" t="s">
        <v>254</v>
      </c>
      <c r="T118" s="13" t="s">
        <v>342</v>
      </c>
    </row>
    <row r="119" spans="2:20" ht="15" customHeight="1" x14ac:dyDescent="0.25">
      <c r="B119" s="10" t="s">
        <v>149</v>
      </c>
      <c r="C119" s="9" t="s">
        <v>24</v>
      </c>
      <c r="D119" s="9" t="s">
        <v>17</v>
      </c>
      <c r="E119" s="11">
        <v>33.4</v>
      </c>
      <c r="F119" s="11">
        <v>32.731999999999999</v>
      </c>
      <c r="G119" s="12" t="s">
        <v>259</v>
      </c>
      <c r="H119" s="11" t="s">
        <v>341</v>
      </c>
      <c r="I119" s="11">
        <v>62.000000000000007</v>
      </c>
      <c r="J119" s="11">
        <v>60.760000000000012</v>
      </c>
      <c r="K119" s="12" t="s">
        <v>259</v>
      </c>
      <c r="L119" s="13" t="s">
        <v>341</v>
      </c>
      <c r="M119" s="11">
        <v>4.5999999999999943</v>
      </c>
      <c r="N119" s="11">
        <v>4.5079999999999947</v>
      </c>
      <c r="O119" s="12" t="s">
        <v>259</v>
      </c>
      <c r="P119" s="13" t="s">
        <v>341</v>
      </c>
      <c r="Q119" s="11">
        <v>2</v>
      </c>
      <c r="R119" s="11">
        <v>2</v>
      </c>
      <c r="S119" s="12" t="s">
        <v>263</v>
      </c>
      <c r="T119" s="11" t="s">
        <v>271</v>
      </c>
    </row>
    <row r="120" spans="2:20" ht="15" customHeight="1" x14ac:dyDescent="0.25">
      <c r="B120" s="10" t="s">
        <v>150</v>
      </c>
      <c r="C120" s="9" t="s">
        <v>24</v>
      </c>
      <c r="D120" s="9" t="s">
        <v>21</v>
      </c>
      <c r="E120" s="11">
        <v>14</v>
      </c>
      <c r="F120" s="11">
        <v>13.716806012000001</v>
      </c>
      <c r="G120" s="12" t="s">
        <v>263</v>
      </c>
      <c r="H120" s="13" t="s">
        <v>349</v>
      </c>
      <c r="I120" s="11">
        <v>43.234000000000002</v>
      </c>
      <c r="J120" s="11">
        <v>41.403223911053651</v>
      </c>
      <c r="K120" s="12" t="s">
        <v>256</v>
      </c>
      <c r="L120" s="11" t="s">
        <v>151</v>
      </c>
      <c r="M120" s="11">
        <v>44.75222222222223</v>
      </c>
      <c r="N120" s="11">
        <v>42.857155876946344</v>
      </c>
      <c r="O120" s="12" t="s">
        <v>256</v>
      </c>
      <c r="P120" s="11" t="s">
        <v>151</v>
      </c>
      <c r="Q120" s="11">
        <v>2.0228142</v>
      </c>
      <c r="R120" s="11">
        <v>2.0228142</v>
      </c>
      <c r="S120" s="12" t="s">
        <v>254</v>
      </c>
      <c r="T120" s="13" t="s">
        <v>342</v>
      </c>
    </row>
    <row r="121" spans="2:20" ht="15" customHeight="1" x14ac:dyDescent="0.25">
      <c r="B121" s="10" t="s">
        <v>152</v>
      </c>
      <c r="C121" s="9" t="s">
        <v>16</v>
      </c>
      <c r="D121" s="9" t="s">
        <v>17</v>
      </c>
      <c r="E121" s="11">
        <v>0</v>
      </c>
      <c r="F121" s="11">
        <v>0</v>
      </c>
      <c r="G121" s="12" t="s">
        <v>267</v>
      </c>
      <c r="H121" s="11" t="s">
        <v>340</v>
      </c>
      <c r="I121" s="11">
        <v>0</v>
      </c>
      <c r="J121" s="11">
        <v>0</v>
      </c>
      <c r="K121" s="12" t="s">
        <v>266</v>
      </c>
      <c r="L121" s="28" t="s">
        <v>340</v>
      </c>
      <c r="M121" s="11">
        <v>99.72</v>
      </c>
      <c r="N121" s="11">
        <v>65</v>
      </c>
      <c r="O121" s="12" t="s">
        <v>266</v>
      </c>
      <c r="P121" s="28" t="s">
        <v>340</v>
      </c>
      <c r="Q121" s="11">
        <v>35</v>
      </c>
      <c r="R121" s="11">
        <v>35</v>
      </c>
      <c r="S121" s="12" t="s">
        <v>257</v>
      </c>
      <c r="T121" s="13" t="s">
        <v>261</v>
      </c>
    </row>
    <row r="122" spans="2:20" ht="15" customHeight="1" x14ac:dyDescent="0.25">
      <c r="B122" s="10" t="s">
        <v>153</v>
      </c>
      <c r="C122" s="9" t="s">
        <v>11</v>
      </c>
      <c r="D122" s="9" t="s">
        <v>27</v>
      </c>
      <c r="E122" s="11">
        <v>5</v>
      </c>
      <c r="F122" s="11">
        <v>0.70764264499999996</v>
      </c>
      <c r="G122" s="12" t="s">
        <v>254</v>
      </c>
      <c r="H122" s="11" t="s">
        <v>255</v>
      </c>
      <c r="I122" s="11">
        <v>0</v>
      </c>
      <c r="J122" s="11">
        <v>0</v>
      </c>
      <c r="K122" s="12" t="s">
        <v>266</v>
      </c>
      <c r="L122" s="28" t="s">
        <v>340</v>
      </c>
      <c r="M122" s="11">
        <v>96.7</v>
      </c>
      <c r="N122" s="11">
        <v>13.445210254999999</v>
      </c>
      <c r="O122" s="12" t="s">
        <v>266</v>
      </c>
      <c r="P122" s="28" t="s">
        <v>340</v>
      </c>
      <c r="Q122" s="11">
        <v>85.847147100000001</v>
      </c>
      <c r="R122" s="11">
        <v>85.847147100000001</v>
      </c>
      <c r="S122" s="12" t="s">
        <v>254</v>
      </c>
      <c r="T122" s="13" t="s">
        <v>342</v>
      </c>
    </row>
    <row r="123" spans="2:20" ht="15" customHeight="1" x14ac:dyDescent="0.25">
      <c r="B123" s="10" t="s">
        <v>154</v>
      </c>
      <c r="C123" s="9" t="s">
        <v>11</v>
      </c>
      <c r="D123" s="9" t="s">
        <v>27</v>
      </c>
      <c r="E123" s="11">
        <v>15</v>
      </c>
      <c r="F123" s="11">
        <v>6.6</v>
      </c>
      <c r="G123" s="12" t="s">
        <v>264</v>
      </c>
      <c r="H123" s="13" t="s">
        <v>344</v>
      </c>
      <c r="I123" s="11">
        <v>0</v>
      </c>
      <c r="J123" s="11">
        <v>0</v>
      </c>
      <c r="K123" s="12" t="s">
        <v>256</v>
      </c>
      <c r="L123" s="11" t="s">
        <v>51</v>
      </c>
      <c r="M123" s="11">
        <v>76.311111111111103</v>
      </c>
      <c r="N123" s="11">
        <v>37.4</v>
      </c>
      <c r="O123" s="12" t="s">
        <v>256</v>
      </c>
      <c r="P123" s="11" t="s">
        <v>51</v>
      </c>
      <c r="Q123" s="11">
        <v>56</v>
      </c>
      <c r="R123" s="11">
        <v>56</v>
      </c>
      <c r="S123" s="12" t="s">
        <v>263</v>
      </c>
      <c r="T123" s="13" t="s">
        <v>342</v>
      </c>
    </row>
    <row r="124" spans="2:20" ht="15" customHeight="1" x14ac:dyDescent="0.25">
      <c r="B124" s="10" t="s">
        <v>155</v>
      </c>
      <c r="C124" s="9" t="s">
        <v>16</v>
      </c>
      <c r="D124" s="9" t="s">
        <v>21</v>
      </c>
      <c r="E124" s="11">
        <v>17</v>
      </c>
      <c r="F124" s="11">
        <v>7.3161678549999998</v>
      </c>
      <c r="G124" s="12" t="s">
        <v>31</v>
      </c>
      <c r="H124" s="11" t="s">
        <v>360</v>
      </c>
      <c r="I124" s="11">
        <v>0</v>
      </c>
      <c r="J124" s="11">
        <v>0</v>
      </c>
      <c r="K124" s="12" t="s">
        <v>266</v>
      </c>
      <c r="L124" s="28" t="s">
        <v>340</v>
      </c>
      <c r="M124" s="11">
        <v>81.5</v>
      </c>
      <c r="N124" s="11">
        <v>35.720113644999991</v>
      </c>
      <c r="O124" s="12" t="s">
        <v>266</v>
      </c>
      <c r="P124" s="28" t="s">
        <v>340</v>
      </c>
      <c r="Q124" s="11">
        <v>56.963718500000006</v>
      </c>
      <c r="R124" s="11">
        <v>56.963718500000006</v>
      </c>
      <c r="S124" s="12" t="s">
        <v>254</v>
      </c>
      <c r="T124" s="13" t="s">
        <v>342</v>
      </c>
    </row>
    <row r="125" spans="2:20" ht="15" customHeight="1" x14ac:dyDescent="0.25">
      <c r="B125" s="10" t="s">
        <v>156</v>
      </c>
      <c r="C125" s="9" t="s">
        <v>16</v>
      </c>
      <c r="D125" s="9" t="s">
        <v>12</v>
      </c>
      <c r="E125" s="11">
        <v>9.616205200000044</v>
      </c>
      <c r="F125" s="11">
        <v>3.0402791684850854</v>
      </c>
      <c r="G125" s="12" t="s">
        <v>254</v>
      </c>
      <c r="H125" s="11" t="s">
        <v>255</v>
      </c>
      <c r="I125" s="11">
        <v>6</v>
      </c>
      <c r="J125" s="11">
        <v>3.9873385160253383</v>
      </c>
      <c r="K125" s="12" t="s">
        <v>266</v>
      </c>
      <c r="L125" s="28" t="s">
        <v>340</v>
      </c>
      <c r="M125" s="11">
        <v>37</v>
      </c>
      <c r="N125" s="11">
        <v>24.588587515489589</v>
      </c>
      <c r="O125" s="12" t="s">
        <v>256</v>
      </c>
      <c r="P125" s="11" t="s">
        <v>14</v>
      </c>
      <c r="Q125" s="11">
        <v>68.38379479999999</v>
      </c>
      <c r="R125" s="11">
        <v>68.38379479999999</v>
      </c>
      <c r="S125" s="12" t="s">
        <v>254</v>
      </c>
      <c r="T125" s="13" t="s">
        <v>342</v>
      </c>
    </row>
    <row r="126" spans="2:20" ht="15" customHeight="1" x14ac:dyDescent="0.25">
      <c r="B126" s="10" t="s">
        <v>157</v>
      </c>
      <c r="C126" s="9" t="s">
        <v>11</v>
      </c>
      <c r="D126" s="9" t="s">
        <v>27</v>
      </c>
      <c r="E126" s="11">
        <v>15</v>
      </c>
      <c r="F126" s="11">
        <v>2.4</v>
      </c>
      <c r="G126" s="12" t="s">
        <v>264</v>
      </c>
      <c r="H126" s="13" t="s">
        <v>344</v>
      </c>
      <c r="I126" s="11">
        <v>0</v>
      </c>
      <c r="J126" s="11">
        <v>0</v>
      </c>
      <c r="K126" s="12" t="s">
        <v>256</v>
      </c>
      <c r="L126" s="11" t="s">
        <v>51</v>
      </c>
      <c r="M126" s="11">
        <v>76.311111111111103</v>
      </c>
      <c r="N126" s="11">
        <v>13.6</v>
      </c>
      <c r="O126" s="12" t="s">
        <v>256</v>
      </c>
      <c r="P126" s="11" t="s">
        <v>51</v>
      </c>
      <c r="Q126" s="11">
        <v>84</v>
      </c>
      <c r="R126" s="11">
        <v>84</v>
      </c>
      <c r="S126" s="12" t="s">
        <v>257</v>
      </c>
      <c r="T126" s="11" t="s">
        <v>258</v>
      </c>
    </row>
    <row r="127" spans="2:20" ht="15" customHeight="1" x14ac:dyDescent="0.25">
      <c r="B127" s="10" t="s">
        <v>158</v>
      </c>
      <c r="C127" s="9" t="s">
        <v>24</v>
      </c>
      <c r="D127" s="9" t="s">
        <v>19</v>
      </c>
      <c r="E127" s="11">
        <v>23.5</v>
      </c>
      <c r="F127" s="11">
        <v>21.540644306999997</v>
      </c>
      <c r="G127" s="12" t="s">
        <v>259</v>
      </c>
      <c r="H127" s="11" t="s">
        <v>341</v>
      </c>
      <c r="I127" s="11">
        <v>0.19999999999999929</v>
      </c>
      <c r="J127" s="11">
        <v>0.18332463239999935</v>
      </c>
      <c r="K127" s="12" t="s">
        <v>259</v>
      </c>
      <c r="L127" s="13" t="s">
        <v>341</v>
      </c>
      <c r="M127" s="11">
        <v>76.3</v>
      </c>
      <c r="N127" s="11">
        <v>69.938347260599997</v>
      </c>
      <c r="O127" s="12" t="s">
        <v>259</v>
      </c>
      <c r="P127" s="13" t="s">
        <v>341</v>
      </c>
      <c r="Q127" s="11">
        <v>8.3376838000000006</v>
      </c>
      <c r="R127" s="11">
        <v>8.3376838000000006</v>
      </c>
      <c r="S127" s="12" t="s">
        <v>254</v>
      </c>
      <c r="T127" s="13" t="s">
        <v>342</v>
      </c>
    </row>
    <row r="128" spans="2:20" ht="15" customHeight="1" x14ac:dyDescent="0.25">
      <c r="B128" s="10" t="s">
        <v>159</v>
      </c>
      <c r="C128" s="9" t="s">
        <v>16</v>
      </c>
      <c r="D128" s="9" t="s">
        <v>21</v>
      </c>
      <c r="E128" s="11">
        <v>10</v>
      </c>
      <c r="F128" s="11">
        <v>2.1458879400000002</v>
      </c>
      <c r="G128" s="12" t="s">
        <v>254</v>
      </c>
      <c r="H128" s="11" t="s">
        <v>255</v>
      </c>
      <c r="I128" s="11">
        <v>15.12</v>
      </c>
      <c r="J128" s="11">
        <v>4.315059880784446</v>
      </c>
      <c r="K128" s="12" t="s">
        <v>256</v>
      </c>
      <c r="L128" s="11" t="s">
        <v>22</v>
      </c>
      <c r="M128" s="11">
        <v>52.552857142857142</v>
      </c>
      <c r="N128" s="11">
        <v>14.997931579215557</v>
      </c>
      <c r="O128" s="12" t="s">
        <v>256</v>
      </c>
      <c r="P128" s="11" t="s">
        <v>22</v>
      </c>
      <c r="Q128" s="11">
        <v>78.541120599999999</v>
      </c>
      <c r="R128" s="11">
        <v>78.541120599999999</v>
      </c>
      <c r="S128" s="12" t="s">
        <v>254</v>
      </c>
      <c r="T128" s="13" t="s">
        <v>342</v>
      </c>
    </row>
    <row r="129" spans="2:20" ht="15" customHeight="1" x14ac:dyDescent="0.25">
      <c r="B129" s="10" t="s">
        <v>160</v>
      </c>
      <c r="C129" s="9" t="s">
        <v>26</v>
      </c>
      <c r="D129" s="9" t="s">
        <v>27</v>
      </c>
      <c r="E129" s="11">
        <v>6</v>
      </c>
      <c r="F129" s="11">
        <v>0.93864644399999975</v>
      </c>
      <c r="G129" s="12" t="s">
        <v>265</v>
      </c>
      <c r="H129" s="13" t="s">
        <v>356</v>
      </c>
      <c r="I129" s="11">
        <v>0</v>
      </c>
      <c r="J129" s="11">
        <v>0</v>
      </c>
      <c r="K129" s="12" t="s">
        <v>266</v>
      </c>
      <c r="L129" s="28" t="s">
        <v>340</v>
      </c>
      <c r="M129" s="11">
        <v>92</v>
      </c>
      <c r="N129" s="11">
        <v>14.705460955999996</v>
      </c>
      <c r="O129" s="12" t="s">
        <v>266</v>
      </c>
      <c r="P129" s="28" t="s">
        <v>340</v>
      </c>
      <c r="Q129" s="11">
        <v>84.355892600000004</v>
      </c>
      <c r="R129" s="11">
        <v>84.355892600000004</v>
      </c>
      <c r="S129" s="12" t="s">
        <v>254</v>
      </c>
      <c r="T129" s="13" t="s">
        <v>342</v>
      </c>
    </row>
    <row r="130" spans="2:20" ht="15" customHeight="1" x14ac:dyDescent="0.25">
      <c r="B130" s="10" t="s">
        <v>161</v>
      </c>
      <c r="C130" s="9" t="s">
        <v>16</v>
      </c>
      <c r="D130" s="9" t="s">
        <v>27</v>
      </c>
      <c r="E130" s="11">
        <v>10</v>
      </c>
      <c r="F130" s="11">
        <v>4.6571883600000001</v>
      </c>
      <c r="G130" s="12" t="s">
        <v>254</v>
      </c>
      <c r="H130" s="11" t="s">
        <v>255</v>
      </c>
      <c r="I130" s="11">
        <v>0</v>
      </c>
      <c r="J130" s="11">
        <v>0</v>
      </c>
      <c r="K130" s="12" t="s">
        <v>266</v>
      </c>
      <c r="L130" s="28" t="s">
        <v>340</v>
      </c>
      <c r="M130" s="11">
        <v>91</v>
      </c>
      <c r="N130" s="11">
        <v>41.91469524</v>
      </c>
      <c r="O130" s="12" t="s">
        <v>266</v>
      </c>
      <c r="P130" s="28" t="s">
        <v>340</v>
      </c>
      <c r="Q130" s="11">
        <v>53.4281164</v>
      </c>
      <c r="R130" s="11">
        <v>53.4281164</v>
      </c>
      <c r="S130" s="12" t="s">
        <v>254</v>
      </c>
      <c r="T130" s="13" t="s">
        <v>342</v>
      </c>
    </row>
    <row r="131" spans="2:20" ht="15" customHeight="1" x14ac:dyDescent="0.25">
      <c r="B131" s="10" t="s">
        <v>162</v>
      </c>
      <c r="C131" s="9" t="s">
        <v>16</v>
      </c>
      <c r="D131" s="9" t="s">
        <v>30</v>
      </c>
      <c r="E131" s="11">
        <v>24</v>
      </c>
      <c r="F131" s="11">
        <v>20.585872223999999</v>
      </c>
      <c r="G131" s="12" t="s">
        <v>259</v>
      </c>
      <c r="H131" s="13" t="s">
        <v>363</v>
      </c>
      <c r="I131" s="11">
        <v>0</v>
      </c>
      <c r="J131" s="11">
        <v>0</v>
      </c>
      <c r="K131" s="12" t="s">
        <v>266</v>
      </c>
      <c r="L131" s="28" t="s">
        <v>340</v>
      </c>
      <c r="M131" s="11">
        <v>95.5</v>
      </c>
      <c r="N131" s="11">
        <v>65.188595375999995</v>
      </c>
      <c r="O131" s="12" t="s">
        <v>266</v>
      </c>
      <c r="P131" s="28" t="s">
        <v>340</v>
      </c>
      <c r="Q131" s="11">
        <v>14.225532400000001</v>
      </c>
      <c r="R131" s="11">
        <v>14.225532400000001</v>
      </c>
      <c r="S131" s="12" t="s">
        <v>254</v>
      </c>
      <c r="T131" s="13" t="s">
        <v>342</v>
      </c>
    </row>
    <row r="132" spans="2:20" ht="15" customHeight="1" x14ac:dyDescent="0.25">
      <c r="B132" s="10" t="s">
        <v>163</v>
      </c>
      <c r="C132" s="9" t="s">
        <v>26</v>
      </c>
      <c r="D132" s="9" t="s">
        <v>21</v>
      </c>
      <c r="E132" s="11">
        <v>10</v>
      </c>
      <c r="F132" s="11">
        <v>3.1</v>
      </c>
      <c r="G132" s="12" t="s">
        <v>254</v>
      </c>
      <c r="H132" s="11" t="s">
        <v>255</v>
      </c>
      <c r="I132" s="11">
        <v>0</v>
      </c>
      <c r="J132" s="11">
        <v>0</v>
      </c>
      <c r="K132" s="12" t="s">
        <v>256</v>
      </c>
      <c r="L132" s="11" t="s">
        <v>68</v>
      </c>
      <c r="M132" s="11">
        <v>67.16</v>
      </c>
      <c r="N132" s="11">
        <v>27.900000000000002</v>
      </c>
      <c r="O132" s="12" t="s">
        <v>256</v>
      </c>
      <c r="P132" s="11" t="s">
        <v>68</v>
      </c>
      <c r="Q132" s="11">
        <v>69</v>
      </c>
      <c r="R132" s="11">
        <v>69</v>
      </c>
      <c r="S132" s="12" t="s">
        <v>257</v>
      </c>
      <c r="T132" s="11" t="s">
        <v>273</v>
      </c>
    </row>
    <row r="133" spans="2:20" ht="15" customHeight="1" x14ac:dyDescent="0.25">
      <c r="B133" s="10" t="s">
        <v>164</v>
      </c>
      <c r="C133" s="9" t="s">
        <v>26</v>
      </c>
      <c r="D133" s="9" t="s">
        <v>17</v>
      </c>
      <c r="E133" s="11">
        <v>15.32</v>
      </c>
      <c r="F133" s="11">
        <v>4.7492000000000001</v>
      </c>
      <c r="G133" s="12" t="s">
        <v>267</v>
      </c>
      <c r="H133" s="11" t="s">
        <v>340</v>
      </c>
      <c r="I133" s="11">
        <v>0</v>
      </c>
      <c r="J133" s="11">
        <v>0</v>
      </c>
      <c r="K133" s="12" t="s">
        <v>266</v>
      </c>
      <c r="L133" s="28" t="s">
        <v>340</v>
      </c>
      <c r="M133" s="11">
        <v>35.08</v>
      </c>
      <c r="N133" s="11">
        <v>26.250800000000002</v>
      </c>
      <c r="O133" s="12" t="s">
        <v>266</v>
      </c>
      <c r="P133" s="28" t="s">
        <v>340</v>
      </c>
      <c r="Q133" s="11">
        <v>69</v>
      </c>
      <c r="R133" s="11">
        <v>69</v>
      </c>
      <c r="S133" s="12" t="s">
        <v>257</v>
      </c>
      <c r="T133" s="11" t="s">
        <v>273</v>
      </c>
    </row>
    <row r="134" spans="2:20" ht="15" customHeight="1" x14ac:dyDescent="0.25">
      <c r="B134" s="10" t="s">
        <v>165</v>
      </c>
      <c r="C134" s="9" t="s">
        <v>24</v>
      </c>
      <c r="D134" s="9" t="s">
        <v>17</v>
      </c>
      <c r="E134" s="11">
        <v>26.5</v>
      </c>
      <c r="F134" s="11">
        <v>25.969999999999995</v>
      </c>
      <c r="G134" s="12" t="s">
        <v>262</v>
      </c>
      <c r="H134" s="11" t="s">
        <v>341</v>
      </c>
      <c r="I134" s="11">
        <v>85</v>
      </c>
      <c r="J134" s="11">
        <v>72.029999999999973</v>
      </c>
      <c r="K134" s="12" t="s">
        <v>266</v>
      </c>
      <c r="L134" s="28" t="s">
        <v>340</v>
      </c>
      <c r="M134" s="11">
        <v>0</v>
      </c>
      <c r="N134" s="11">
        <v>0</v>
      </c>
      <c r="O134" s="12" t="s">
        <v>266</v>
      </c>
      <c r="P134" s="28" t="s">
        <v>340</v>
      </c>
      <c r="Q134" s="11">
        <v>2.0000000000000222</v>
      </c>
      <c r="R134" s="11">
        <v>2.0000000000000222</v>
      </c>
      <c r="S134" s="12" t="s">
        <v>254</v>
      </c>
      <c r="T134" s="13" t="s">
        <v>342</v>
      </c>
    </row>
    <row r="135" spans="2:20" ht="15" customHeight="1" x14ac:dyDescent="0.25">
      <c r="B135" s="10" t="s">
        <v>166</v>
      </c>
      <c r="C135" s="9" t="s">
        <v>26</v>
      </c>
      <c r="D135" s="9" t="s">
        <v>21</v>
      </c>
      <c r="E135" s="11">
        <v>25</v>
      </c>
      <c r="F135" s="11">
        <v>6</v>
      </c>
      <c r="G135" s="12" t="s">
        <v>34</v>
      </c>
      <c r="H135" s="13" t="s">
        <v>363</v>
      </c>
      <c r="I135" s="11">
        <v>0</v>
      </c>
      <c r="J135" s="11">
        <v>0</v>
      </c>
      <c r="K135" s="12" t="s">
        <v>266</v>
      </c>
      <c r="L135" s="28" t="s">
        <v>340</v>
      </c>
      <c r="M135" s="11">
        <v>93.5</v>
      </c>
      <c r="N135" s="11">
        <v>18</v>
      </c>
      <c r="O135" s="12" t="s">
        <v>266</v>
      </c>
      <c r="P135" s="28" t="s">
        <v>340</v>
      </c>
      <c r="Q135" s="11">
        <v>76</v>
      </c>
      <c r="R135" s="11">
        <v>76</v>
      </c>
      <c r="S135" s="12" t="s">
        <v>263</v>
      </c>
      <c r="T135" s="13" t="s">
        <v>342</v>
      </c>
    </row>
    <row r="136" spans="2:20" ht="15" customHeight="1" x14ac:dyDescent="0.25">
      <c r="B136" s="10" t="s">
        <v>167</v>
      </c>
      <c r="C136" s="9" t="s">
        <v>16</v>
      </c>
      <c r="D136" s="9" t="s">
        <v>17</v>
      </c>
      <c r="E136" s="11">
        <v>0</v>
      </c>
      <c r="F136" s="11">
        <v>0</v>
      </c>
      <c r="G136" s="12" t="s">
        <v>259</v>
      </c>
      <c r="H136" s="11" t="s">
        <v>341</v>
      </c>
      <c r="I136" s="11">
        <v>0</v>
      </c>
      <c r="J136" s="11">
        <v>0</v>
      </c>
      <c r="K136" s="12" t="s">
        <v>266</v>
      </c>
      <c r="L136" s="28" t="s">
        <v>340</v>
      </c>
      <c r="M136" s="11">
        <v>91.57</v>
      </c>
      <c r="N136" s="11">
        <v>67.589586100000005</v>
      </c>
      <c r="O136" s="12" t="s">
        <v>266</v>
      </c>
      <c r="P136" s="28" t="s">
        <v>340</v>
      </c>
      <c r="Q136" s="11">
        <v>32.410413899999995</v>
      </c>
      <c r="R136" s="11">
        <v>32.410413899999995</v>
      </c>
      <c r="S136" s="12" t="s">
        <v>254</v>
      </c>
      <c r="T136" s="13" t="s">
        <v>342</v>
      </c>
    </row>
    <row r="137" spans="2:20" ht="15" customHeight="1" x14ac:dyDescent="0.25">
      <c r="B137" s="10" t="s">
        <v>168</v>
      </c>
      <c r="C137" s="9" t="s">
        <v>26</v>
      </c>
      <c r="D137" s="9" t="s">
        <v>19</v>
      </c>
      <c r="E137" s="11">
        <v>25</v>
      </c>
      <c r="F137" s="11">
        <v>8.0138537499999991</v>
      </c>
      <c r="G137" s="12" t="s">
        <v>260</v>
      </c>
      <c r="H137" s="13" t="s">
        <v>363</v>
      </c>
      <c r="I137" s="11">
        <v>0</v>
      </c>
      <c r="J137" s="11">
        <v>0</v>
      </c>
      <c r="K137" s="12" t="s">
        <v>266</v>
      </c>
      <c r="L137" s="28" t="s">
        <v>340</v>
      </c>
      <c r="M137" s="11">
        <v>89</v>
      </c>
      <c r="N137" s="11">
        <v>24.041561249999997</v>
      </c>
      <c r="O137" s="12" t="s">
        <v>266</v>
      </c>
      <c r="P137" s="28" t="s">
        <v>340</v>
      </c>
      <c r="Q137" s="11">
        <v>67.944585000000004</v>
      </c>
      <c r="R137" s="11">
        <v>67.944585000000004</v>
      </c>
      <c r="S137" s="12" t="s">
        <v>254</v>
      </c>
      <c r="T137" s="13" t="s">
        <v>342</v>
      </c>
    </row>
    <row r="138" spans="2:20" ht="15" customHeight="1" x14ac:dyDescent="0.25">
      <c r="B138" s="10" t="s">
        <v>169</v>
      </c>
      <c r="C138" s="9" t="s">
        <v>11</v>
      </c>
      <c r="D138" s="9" t="s">
        <v>27</v>
      </c>
      <c r="E138" s="11">
        <v>15</v>
      </c>
      <c r="F138" s="11">
        <v>2.1112098600000002</v>
      </c>
      <c r="G138" s="12" t="s">
        <v>264</v>
      </c>
      <c r="H138" s="13" t="s">
        <v>344</v>
      </c>
      <c r="I138" s="11">
        <v>0</v>
      </c>
      <c r="J138" s="11">
        <v>0</v>
      </c>
      <c r="K138" s="12" t="s">
        <v>256</v>
      </c>
      <c r="L138" s="11" t="s">
        <v>51</v>
      </c>
      <c r="M138" s="11">
        <v>76.311111111111103</v>
      </c>
      <c r="N138" s="11">
        <v>11.963522540000001</v>
      </c>
      <c r="O138" s="12" t="s">
        <v>256</v>
      </c>
      <c r="P138" s="11" t="s">
        <v>51</v>
      </c>
      <c r="Q138" s="11">
        <v>85.925267599999998</v>
      </c>
      <c r="R138" s="11">
        <v>85.925267599999998</v>
      </c>
      <c r="S138" s="12" t="s">
        <v>254</v>
      </c>
      <c r="T138" s="13" t="s">
        <v>342</v>
      </c>
    </row>
    <row r="139" spans="2:20" ht="15" customHeight="1" x14ac:dyDescent="0.25">
      <c r="B139" s="10" t="s">
        <v>170</v>
      </c>
      <c r="C139" s="9" t="s">
        <v>26</v>
      </c>
      <c r="D139" s="9" t="s">
        <v>21</v>
      </c>
      <c r="E139" s="11">
        <v>27.3427744</v>
      </c>
      <c r="F139" s="11">
        <v>3.1014292148929523</v>
      </c>
      <c r="G139" s="12" t="s">
        <v>254</v>
      </c>
      <c r="H139" s="11" t="s">
        <v>255</v>
      </c>
      <c r="I139" s="11">
        <v>0</v>
      </c>
      <c r="J139" s="11">
        <v>0</v>
      </c>
      <c r="K139" s="12" t="s">
        <v>256</v>
      </c>
      <c r="L139" s="11" t="s">
        <v>68</v>
      </c>
      <c r="M139" s="11">
        <v>67.16</v>
      </c>
      <c r="N139" s="11">
        <v>8.2413451851070452</v>
      </c>
      <c r="O139" s="12" t="s">
        <v>256</v>
      </c>
      <c r="P139" s="11" t="s">
        <v>68</v>
      </c>
      <c r="Q139" s="11">
        <v>88.657225600000004</v>
      </c>
      <c r="R139" s="11">
        <v>88.657225600000004</v>
      </c>
      <c r="S139" s="12" t="s">
        <v>254</v>
      </c>
      <c r="T139" s="13" t="s">
        <v>342</v>
      </c>
    </row>
    <row r="140" spans="2:20" ht="15" customHeight="1" x14ac:dyDescent="0.25">
      <c r="B140" s="10" t="s">
        <v>171</v>
      </c>
      <c r="C140" s="9" t="s">
        <v>16</v>
      </c>
      <c r="D140" s="9" t="s">
        <v>27</v>
      </c>
      <c r="E140" s="11">
        <v>15</v>
      </c>
      <c r="F140" s="11">
        <v>4.8727962899999993</v>
      </c>
      <c r="G140" s="12" t="s">
        <v>264</v>
      </c>
      <c r="H140" s="13" t="s">
        <v>344</v>
      </c>
      <c r="I140" s="11">
        <v>0</v>
      </c>
      <c r="J140" s="11">
        <v>0</v>
      </c>
      <c r="K140" s="12" t="s">
        <v>266</v>
      </c>
      <c r="L140" s="28" t="s">
        <v>340</v>
      </c>
      <c r="M140" s="11">
        <v>81.5</v>
      </c>
      <c r="N140" s="11">
        <v>27.612512309999996</v>
      </c>
      <c r="O140" s="12" t="s">
        <v>256</v>
      </c>
      <c r="P140" s="11" t="s">
        <v>58</v>
      </c>
      <c r="Q140" s="11">
        <v>67.514691400000004</v>
      </c>
      <c r="R140" s="11">
        <v>67.514691400000004</v>
      </c>
      <c r="S140" s="12" t="s">
        <v>254</v>
      </c>
      <c r="T140" s="13" t="s">
        <v>342</v>
      </c>
    </row>
    <row r="141" spans="2:20" ht="15" customHeight="1" x14ac:dyDescent="0.25">
      <c r="B141" s="10" t="s">
        <v>172</v>
      </c>
      <c r="C141" s="9" t="s">
        <v>16</v>
      </c>
      <c r="D141" s="9" t="s">
        <v>21</v>
      </c>
      <c r="E141" s="11">
        <v>10</v>
      </c>
      <c r="F141" s="11">
        <v>3.0827225800000009</v>
      </c>
      <c r="G141" s="12" t="s">
        <v>254</v>
      </c>
      <c r="H141" s="11" t="s">
        <v>255</v>
      </c>
      <c r="I141" s="11">
        <v>15.12</v>
      </c>
      <c r="J141" s="11">
        <v>6.1988943041202438</v>
      </c>
      <c r="K141" s="12" t="s">
        <v>256</v>
      </c>
      <c r="L141" s="11" t="s">
        <v>22</v>
      </c>
      <c r="M141" s="11">
        <v>52.552857142857142</v>
      </c>
      <c r="N141" s="11">
        <v>21.545608915879765</v>
      </c>
      <c r="O141" s="12" t="s">
        <v>256</v>
      </c>
      <c r="P141" s="11" t="s">
        <v>22</v>
      </c>
      <c r="Q141" s="11">
        <v>69.172774199999992</v>
      </c>
      <c r="R141" s="11">
        <v>69.172774199999992</v>
      </c>
      <c r="S141" s="12" t="s">
        <v>254</v>
      </c>
      <c r="T141" s="13" t="s">
        <v>342</v>
      </c>
    </row>
    <row r="142" spans="2:20" ht="15" customHeight="1" x14ac:dyDescent="0.25">
      <c r="B142" s="10" t="s">
        <v>173</v>
      </c>
      <c r="C142" s="9" t="s">
        <v>11</v>
      </c>
      <c r="D142" s="9" t="s">
        <v>12</v>
      </c>
      <c r="E142" s="11">
        <v>27.5</v>
      </c>
      <c r="F142" s="11">
        <v>4.4000000000000004</v>
      </c>
      <c r="G142" s="12" t="s">
        <v>254</v>
      </c>
      <c r="H142" s="11" t="s">
        <v>255</v>
      </c>
      <c r="I142" s="11">
        <v>0</v>
      </c>
      <c r="J142" s="11">
        <v>0</v>
      </c>
      <c r="K142" s="12" t="s">
        <v>266</v>
      </c>
      <c r="L142" s="28" t="s">
        <v>340</v>
      </c>
      <c r="M142" s="11">
        <v>37</v>
      </c>
      <c r="N142" s="11">
        <v>11.6</v>
      </c>
      <c r="O142" s="12" t="s">
        <v>266</v>
      </c>
      <c r="P142" s="28" t="s">
        <v>340</v>
      </c>
      <c r="Q142" s="11">
        <v>84</v>
      </c>
      <c r="R142" s="11">
        <v>84</v>
      </c>
      <c r="S142" s="12" t="s">
        <v>257</v>
      </c>
      <c r="T142" s="11" t="s">
        <v>258</v>
      </c>
    </row>
    <row r="143" spans="2:20" ht="15" customHeight="1" x14ac:dyDescent="0.25">
      <c r="B143" s="10" t="s">
        <v>174</v>
      </c>
      <c r="C143" s="9" t="s">
        <v>24</v>
      </c>
      <c r="D143" s="9" t="s">
        <v>17</v>
      </c>
      <c r="E143" s="11">
        <v>50.4</v>
      </c>
      <c r="F143" s="11">
        <v>49.391999999485918</v>
      </c>
      <c r="G143" s="12" t="s">
        <v>259</v>
      </c>
      <c r="H143" s="11" t="s">
        <v>341</v>
      </c>
      <c r="I143" s="11">
        <v>45.6</v>
      </c>
      <c r="J143" s="11">
        <v>44.687999999534881</v>
      </c>
      <c r="K143" s="12" t="s">
        <v>259</v>
      </c>
      <c r="L143" s="13" t="s">
        <v>341</v>
      </c>
      <c r="M143" s="11">
        <v>4</v>
      </c>
      <c r="N143" s="11">
        <v>3.9199999999592001</v>
      </c>
      <c r="O143" s="12" t="s">
        <v>259</v>
      </c>
      <c r="P143" s="13" t="s">
        <v>341</v>
      </c>
      <c r="Q143" s="11">
        <v>2.0000000010200001</v>
      </c>
      <c r="R143" s="11">
        <v>2.0000000010200001</v>
      </c>
      <c r="S143" s="12" t="s">
        <v>254</v>
      </c>
      <c r="T143" s="13" t="s">
        <v>342</v>
      </c>
    </row>
    <row r="144" spans="2:20" ht="15" customHeight="1" x14ac:dyDescent="0.25">
      <c r="B144" s="10" t="s">
        <v>175</v>
      </c>
      <c r="C144" s="9" t="s">
        <v>24</v>
      </c>
      <c r="D144" s="9" t="s">
        <v>21</v>
      </c>
      <c r="E144" s="11">
        <v>10</v>
      </c>
      <c r="F144" s="11">
        <v>9.7999999988600006</v>
      </c>
      <c r="G144" s="12" t="s">
        <v>254</v>
      </c>
      <c r="H144" s="11" t="s">
        <v>255</v>
      </c>
      <c r="I144" s="11">
        <v>43.234000000000002</v>
      </c>
      <c r="J144" s="11">
        <v>43.33904449182419</v>
      </c>
      <c r="K144" s="12" t="s">
        <v>256</v>
      </c>
      <c r="L144" s="11" t="s">
        <v>151</v>
      </c>
      <c r="M144" s="11">
        <v>44.75222222222223</v>
      </c>
      <c r="N144" s="11">
        <v>44.860955497915803</v>
      </c>
      <c r="O144" s="12" t="s">
        <v>256</v>
      </c>
      <c r="P144" s="11" t="s">
        <v>151</v>
      </c>
      <c r="Q144" s="11">
        <v>2.0000000114000001</v>
      </c>
      <c r="R144" s="11">
        <v>2.0000000114000001</v>
      </c>
      <c r="S144" s="12" t="s">
        <v>254</v>
      </c>
      <c r="T144" s="13" t="s">
        <v>342</v>
      </c>
    </row>
    <row r="145" spans="2:20" ht="15" customHeight="1" x14ac:dyDescent="0.25">
      <c r="B145" s="10" t="s">
        <v>176</v>
      </c>
      <c r="C145" s="9" t="s">
        <v>24</v>
      </c>
      <c r="D145" s="9" t="s">
        <v>21</v>
      </c>
      <c r="E145" s="11">
        <v>18</v>
      </c>
      <c r="F145" s="11">
        <v>17.639999994888001</v>
      </c>
      <c r="G145" s="12" t="s">
        <v>275</v>
      </c>
      <c r="H145" s="11" t="s">
        <v>345</v>
      </c>
      <c r="I145" s="11">
        <v>0</v>
      </c>
      <c r="J145" s="11">
        <v>0</v>
      </c>
      <c r="K145" s="12" t="s">
        <v>266</v>
      </c>
      <c r="L145" s="28" t="s">
        <v>340</v>
      </c>
      <c r="M145" s="11">
        <v>100</v>
      </c>
      <c r="N145" s="11">
        <v>80.359999976712004</v>
      </c>
      <c r="O145" s="12" t="s">
        <v>266</v>
      </c>
      <c r="P145" s="28" t="s">
        <v>340</v>
      </c>
      <c r="Q145" s="11">
        <v>2.0000000284000001</v>
      </c>
      <c r="R145" s="11">
        <v>2.0000000284000001</v>
      </c>
      <c r="S145" s="12" t="s">
        <v>254</v>
      </c>
      <c r="T145" s="13" t="s">
        <v>342</v>
      </c>
    </row>
    <row r="146" spans="2:20" ht="15" customHeight="1" x14ac:dyDescent="0.25">
      <c r="B146" s="10" t="s">
        <v>177</v>
      </c>
      <c r="C146" s="9" t="s">
        <v>26</v>
      </c>
      <c r="D146" s="9" t="s">
        <v>30</v>
      </c>
      <c r="E146" s="11">
        <v>1.2</v>
      </c>
      <c r="F146" s="11">
        <v>0.64058122679999996</v>
      </c>
      <c r="G146" s="12" t="s">
        <v>34</v>
      </c>
      <c r="H146" s="11" t="s">
        <v>358</v>
      </c>
      <c r="I146" s="11">
        <v>0</v>
      </c>
      <c r="J146" s="11">
        <v>0</v>
      </c>
      <c r="K146" s="12" t="s">
        <v>266</v>
      </c>
      <c r="L146" s="28" t="s">
        <v>340</v>
      </c>
      <c r="M146" s="11">
        <v>78.900000000000006</v>
      </c>
      <c r="N146" s="11">
        <v>52.741187673199995</v>
      </c>
      <c r="O146" s="12" t="s">
        <v>266</v>
      </c>
      <c r="P146" s="28" t="s">
        <v>340</v>
      </c>
      <c r="Q146" s="11">
        <v>46.618231100000003</v>
      </c>
      <c r="R146" s="11">
        <v>46.618231100000003</v>
      </c>
      <c r="S146" s="12" t="s">
        <v>254</v>
      </c>
      <c r="T146" s="13" t="s">
        <v>342</v>
      </c>
    </row>
    <row r="147" spans="2:20" ht="15" customHeight="1" x14ac:dyDescent="0.25">
      <c r="B147" s="10" t="s">
        <v>178</v>
      </c>
      <c r="C147" s="9" t="s">
        <v>11</v>
      </c>
      <c r="D147" s="9" t="s">
        <v>27</v>
      </c>
      <c r="E147" s="11">
        <v>6</v>
      </c>
      <c r="F147" s="11">
        <v>1.02</v>
      </c>
      <c r="G147" s="12" t="s">
        <v>265</v>
      </c>
      <c r="H147" s="13" t="s">
        <v>356</v>
      </c>
      <c r="I147" s="11">
        <v>0</v>
      </c>
      <c r="J147" s="11">
        <v>0</v>
      </c>
      <c r="K147" s="12" t="s">
        <v>266</v>
      </c>
      <c r="L147" s="28" t="s">
        <v>340</v>
      </c>
      <c r="M147" s="11">
        <v>64</v>
      </c>
      <c r="N147" s="11">
        <v>15.979999999999999</v>
      </c>
      <c r="O147" s="12" t="s">
        <v>266</v>
      </c>
      <c r="P147" s="28" t="s">
        <v>340</v>
      </c>
      <c r="Q147" s="11">
        <v>83</v>
      </c>
      <c r="R147" s="11">
        <v>83</v>
      </c>
      <c r="S147" s="12" t="s">
        <v>263</v>
      </c>
      <c r="T147" s="13" t="s">
        <v>342</v>
      </c>
    </row>
    <row r="148" spans="2:20" ht="15" customHeight="1" x14ac:dyDescent="0.25">
      <c r="B148" s="10" t="s">
        <v>179</v>
      </c>
      <c r="C148" s="9" t="s">
        <v>26</v>
      </c>
      <c r="D148" s="9" t="s">
        <v>27</v>
      </c>
      <c r="E148" s="11">
        <v>6</v>
      </c>
      <c r="F148" s="11">
        <v>1.0206648180000002</v>
      </c>
      <c r="G148" s="12" t="s">
        <v>265</v>
      </c>
      <c r="H148" s="13" t="s">
        <v>356</v>
      </c>
      <c r="I148" s="11">
        <v>0</v>
      </c>
      <c r="J148" s="11">
        <v>0</v>
      </c>
      <c r="K148" s="12" t="s">
        <v>266</v>
      </c>
      <c r="L148" s="28" t="s">
        <v>340</v>
      </c>
      <c r="M148" s="11">
        <v>40</v>
      </c>
      <c r="N148" s="11">
        <v>15.990415482000001</v>
      </c>
      <c r="O148" s="12" t="s">
        <v>266</v>
      </c>
      <c r="P148" s="28" t="s">
        <v>340</v>
      </c>
      <c r="Q148" s="11">
        <v>82.988919699999997</v>
      </c>
      <c r="R148" s="11">
        <v>82.988919699999997</v>
      </c>
      <c r="S148" s="12" t="s">
        <v>254</v>
      </c>
      <c r="T148" s="13" t="s">
        <v>342</v>
      </c>
    </row>
    <row r="149" spans="2:20" ht="15" customHeight="1" x14ac:dyDescent="0.25">
      <c r="B149" s="10" t="s">
        <v>180</v>
      </c>
      <c r="C149" s="9"/>
      <c r="D149" s="9" t="e">
        <v>#N/A</v>
      </c>
      <c r="E149" s="11">
        <v>37.808224546341457</v>
      </c>
      <c r="F149" s="11">
        <v>3.929631996858987</v>
      </c>
      <c r="G149" s="12" t="s">
        <v>254</v>
      </c>
      <c r="H149" s="11" t="s">
        <v>255</v>
      </c>
      <c r="I149" s="11">
        <v>15</v>
      </c>
      <c r="J149" s="11">
        <v>1.559038559999999</v>
      </c>
      <c r="K149" s="12" t="s">
        <v>266</v>
      </c>
      <c r="L149" s="28" t="s">
        <v>340</v>
      </c>
      <c r="M149" s="11">
        <v>47.191775453658543</v>
      </c>
      <c r="N149" s="11">
        <v>4.9049198431410073</v>
      </c>
      <c r="O149" s="12" t="s">
        <v>266</v>
      </c>
      <c r="P149" s="28" t="s">
        <v>340</v>
      </c>
      <c r="Q149" s="11">
        <v>89.606409600000006</v>
      </c>
      <c r="R149" s="11">
        <v>89.606409600000006</v>
      </c>
      <c r="S149" s="12" t="s">
        <v>254</v>
      </c>
      <c r="T149" s="13" t="s">
        <v>342</v>
      </c>
    </row>
    <row r="150" spans="2:20" ht="15" customHeight="1" x14ac:dyDescent="0.25">
      <c r="B150" s="10" t="s">
        <v>181</v>
      </c>
      <c r="C150" s="9" t="s">
        <v>24</v>
      </c>
      <c r="D150" s="9" t="s">
        <v>21</v>
      </c>
      <c r="E150" s="11">
        <v>12</v>
      </c>
      <c r="F150" s="11">
        <v>11.730341939999999</v>
      </c>
      <c r="G150" s="12" t="s">
        <v>254</v>
      </c>
      <c r="H150" s="11" t="s">
        <v>255</v>
      </c>
      <c r="I150" s="11">
        <v>43.234000000000002</v>
      </c>
      <c r="J150" s="11">
        <v>42.269084839850379</v>
      </c>
      <c r="K150" s="12" t="s">
        <v>256</v>
      </c>
      <c r="L150" s="11" t="s">
        <v>151</v>
      </c>
      <c r="M150" s="11">
        <v>44.75222222222223</v>
      </c>
      <c r="N150" s="11">
        <v>43.753422720149615</v>
      </c>
      <c r="O150" s="12" t="s">
        <v>256</v>
      </c>
      <c r="P150" s="11" t="s">
        <v>151</v>
      </c>
      <c r="Q150" s="11">
        <v>2.2471505000000001</v>
      </c>
      <c r="R150" s="11">
        <v>2.2471505000000001</v>
      </c>
      <c r="S150" s="12" t="s">
        <v>254</v>
      </c>
      <c r="T150" s="13" t="s">
        <v>342</v>
      </c>
    </row>
    <row r="151" spans="2:20" ht="15" customHeight="1" x14ac:dyDescent="0.25">
      <c r="B151" s="10" t="s">
        <v>182</v>
      </c>
      <c r="C151" s="9" t="s">
        <v>24</v>
      </c>
      <c r="D151" s="9" t="s">
        <v>17</v>
      </c>
      <c r="E151" s="11">
        <v>36.1</v>
      </c>
      <c r="F151" s="11">
        <v>35.377999999999986</v>
      </c>
      <c r="G151" s="12" t="s">
        <v>259</v>
      </c>
      <c r="H151" s="11" t="s">
        <v>341</v>
      </c>
      <c r="I151" s="11">
        <v>30.4</v>
      </c>
      <c r="J151" s="11">
        <v>29.791999999999994</v>
      </c>
      <c r="K151" s="12" t="s">
        <v>259</v>
      </c>
      <c r="L151" s="13" t="s">
        <v>341</v>
      </c>
      <c r="M151" s="11">
        <v>33.499999999999993</v>
      </c>
      <c r="N151" s="11">
        <v>32.829999999999984</v>
      </c>
      <c r="O151" s="12" t="s">
        <v>259</v>
      </c>
      <c r="P151" s="13" t="s">
        <v>341</v>
      </c>
      <c r="Q151" s="11">
        <v>2.0000000000000222</v>
      </c>
      <c r="R151" s="11">
        <v>2.0000000000000222</v>
      </c>
      <c r="S151" s="12" t="s">
        <v>254</v>
      </c>
      <c r="T151" s="13" t="s">
        <v>342</v>
      </c>
    </row>
    <row r="152" spans="2:20" ht="15" customHeight="1" x14ac:dyDescent="0.25">
      <c r="B152" s="10" t="s">
        <v>183</v>
      </c>
      <c r="C152" s="9" t="s">
        <v>24</v>
      </c>
      <c r="D152" s="9" t="s">
        <v>19</v>
      </c>
      <c r="E152" s="11">
        <v>10</v>
      </c>
      <c r="F152" s="11">
        <v>9.4126637399999993</v>
      </c>
      <c r="G152" s="12" t="s">
        <v>254</v>
      </c>
      <c r="H152" s="11" t="s">
        <v>354</v>
      </c>
      <c r="I152" s="11">
        <v>0</v>
      </c>
      <c r="J152" s="11">
        <v>0</v>
      </c>
      <c r="K152" s="12" t="s">
        <v>266</v>
      </c>
      <c r="L152" s="28" t="s">
        <v>340</v>
      </c>
      <c r="M152" s="11">
        <v>100</v>
      </c>
      <c r="N152" s="11">
        <v>84.713973659999994</v>
      </c>
      <c r="O152" s="12" t="s">
        <v>266</v>
      </c>
      <c r="P152" s="28" t="s">
        <v>340</v>
      </c>
      <c r="Q152" s="11">
        <v>5.8733626000000001</v>
      </c>
      <c r="R152" s="11">
        <v>5.8733626000000001</v>
      </c>
      <c r="S152" s="12" t="s">
        <v>254</v>
      </c>
      <c r="T152" s="13" t="s">
        <v>342</v>
      </c>
    </row>
    <row r="153" spans="2:20" ht="15" customHeight="1" x14ac:dyDescent="0.25">
      <c r="B153" s="10" t="s">
        <v>184</v>
      </c>
      <c r="C153" s="9" t="s">
        <v>26</v>
      </c>
      <c r="D153" s="9" t="s">
        <v>12</v>
      </c>
      <c r="E153" s="11">
        <v>59.756744699999999</v>
      </c>
      <c r="F153" s="11">
        <v>7.0254479154097798</v>
      </c>
      <c r="G153" s="12" t="s">
        <v>34</v>
      </c>
      <c r="H153" s="13" t="s">
        <v>363</v>
      </c>
      <c r="I153" s="11">
        <v>0</v>
      </c>
      <c r="J153" s="11">
        <v>0</v>
      </c>
      <c r="K153" s="12" t="s">
        <v>266</v>
      </c>
      <c r="L153" s="28" t="s">
        <v>340</v>
      </c>
      <c r="M153" s="11">
        <v>90</v>
      </c>
      <c r="N153" s="11">
        <v>4.731296784590219</v>
      </c>
      <c r="O153" s="12" t="s">
        <v>266</v>
      </c>
      <c r="P153" s="28" t="s">
        <v>340</v>
      </c>
      <c r="Q153" s="11">
        <v>88.243255300000001</v>
      </c>
      <c r="R153" s="11">
        <v>88.243255300000001</v>
      </c>
      <c r="S153" s="12" t="s">
        <v>254</v>
      </c>
      <c r="T153" s="13" t="s">
        <v>342</v>
      </c>
    </row>
    <row r="154" spans="2:20" ht="15" customHeight="1" x14ac:dyDescent="0.25">
      <c r="B154" s="10" t="s">
        <v>185</v>
      </c>
      <c r="C154" s="9" t="s">
        <v>24</v>
      </c>
      <c r="D154" s="9" t="s">
        <v>21</v>
      </c>
      <c r="E154" s="11">
        <v>20</v>
      </c>
      <c r="F154" s="11">
        <v>8.3253155000000003</v>
      </c>
      <c r="G154" s="12" t="s">
        <v>254</v>
      </c>
      <c r="H154" s="11" t="s">
        <v>255</v>
      </c>
      <c r="I154" s="11">
        <v>43.234000000000002</v>
      </c>
      <c r="J154" s="11">
        <v>16.363320585258297</v>
      </c>
      <c r="K154" s="12" t="s">
        <v>256</v>
      </c>
      <c r="L154" s="11" t="s">
        <v>151</v>
      </c>
      <c r="M154" s="11">
        <v>44.75222222222223</v>
      </c>
      <c r="N154" s="11">
        <v>16.937941414741697</v>
      </c>
      <c r="O154" s="12" t="s">
        <v>256</v>
      </c>
      <c r="P154" s="11" t="s">
        <v>151</v>
      </c>
      <c r="Q154" s="11">
        <v>58.373422500000004</v>
      </c>
      <c r="R154" s="11">
        <v>58.373422500000004</v>
      </c>
      <c r="S154" s="12" t="s">
        <v>254</v>
      </c>
      <c r="T154" s="13" t="s">
        <v>342</v>
      </c>
    </row>
    <row r="155" spans="2:20" ht="15" customHeight="1" x14ac:dyDescent="0.25">
      <c r="B155" s="10" t="s">
        <v>186</v>
      </c>
      <c r="C155" s="9" t="s">
        <v>24</v>
      </c>
      <c r="D155" s="9" t="s">
        <v>30</v>
      </c>
      <c r="E155" s="11">
        <v>1.2</v>
      </c>
      <c r="F155" s="11">
        <v>0.95938857239999997</v>
      </c>
      <c r="G155" s="12" t="s">
        <v>34</v>
      </c>
      <c r="H155" s="11" t="s">
        <v>358</v>
      </c>
      <c r="I155" s="11">
        <v>0</v>
      </c>
      <c r="J155" s="11">
        <v>0</v>
      </c>
      <c r="K155" s="12" t="s">
        <v>266</v>
      </c>
      <c r="L155" s="28" t="s">
        <v>340</v>
      </c>
      <c r="M155" s="11">
        <v>81.099999999999994</v>
      </c>
      <c r="N155" s="11">
        <v>78.989659127599992</v>
      </c>
      <c r="O155" s="12" t="s">
        <v>266</v>
      </c>
      <c r="P155" s="28" t="s">
        <v>340</v>
      </c>
      <c r="Q155" s="11">
        <v>20.050952299999999</v>
      </c>
      <c r="R155" s="11">
        <v>20.050952299999999</v>
      </c>
      <c r="S155" s="12" t="s">
        <v>254</v>
      </c>
      <c r="T155" s="13" t="s">
        <v>342</v>
      </c>
    </row>
    <row r="156" spans="2:20" ht="15" customHeight="1" x14ac:dyDescent="0.25">
      <c r="B156" s="10" t="s">
        <v>187</v>
      </c>
      <c r="C156" s="9" t="s">
        <v>26</v>
      </c>
      <c r="D156" s="9" t="s">
        <v>21</v>
      </c>
      <c r="E156" s="11">
        <v>10</v>
      </c>
      <c r="F156" s="11">
        <v>1.2437657599999996</v>
      </c>
      <c r="G156" s="12" t="s">
        <v>254</v>
      </c>
      <c r="H156" s="11" t="s">
        <v>255</v>
      </c>
      <c r="I156" s="11">
        <v>0</v>
      </c>
      <c r="J156" s="11">
        <v>0</v>
      </c>
      <c r="K156" s="12" t="s">
        <v>266</v>
      </c>
      <c r="L156" s="28" t="s">
        <v>340</v>
      </c>
      <c r="M156" s="11">
        <v>62</v>
      </c>
      <c r="N156" s="11">
        <v>11.193891839999996</v>
      </c>
      <c r="O156" s="12" t="s">
        <v>266</v>
      </c>
      <c r="P156" s="28" t="s">
        <v>340</v>
      </c>
      <c r="Q156" s="11">
        <v>87.562342400000006</v>
      </c>
      <c r="R156" s="11">
        <v>87.562342400000006</v>
      </c>
      <c r="S156" s="12" t="s">
        <v>254</v>
      </c>
      <c r="T156" s="13" t="s">
        <v>342</v>
      </c>
    </row>
    <row r="157" spans="2:20" ht="15" customHeight="1" x14ac:dyDescent="0.25">
      <c r="B157" s="10" t="s">
        <v>188</v>
      </c>
      <c r="C157" s="9" t="s">
        <v>16</v>
      </c>
      <c r="D157" s="9" t="s">
        <v>30</v>
      </c>
      <c r="E157" s="11">
        <v>1.2</v>
      </c>
      <c r="F157" s="11">
        <v>1.0680000000000001</v>
      </c>
      <c r="G157" s="12" t="s">
        <v>34</v>
      </c>
      <c r="H157" s="11" t="s">
        <v>358</v>
      </c>
      <c r="I157" s="11">
        <v>0</v>
      </c>
      <c r="J157" s="11">
        <v>0</v>
      </c>
      <c r="K157" s="12" t="s">
        <v>266</v>
      </c>
      <c r="L157" s="28" t="s">
        <v>340</v>
      </c>
      <c r="M157" s="11">
        <v>100</v>
      </c>
      <c r="N157" s="11">
        <v>87.932000000000002</v>
      </c>
      <c r="O157" s="12" t="s">
        <v>266</v>
      </c>
      <c r="P157" s="28" t="s">
        <v>340</v>
      </c>
      <c r="Q157" s="11">
        <v>11</v>
      </c>
      <c r="R157" s="11">
        <v>11</v>
      </c>
      <c r="S157" s="12" t="s">
        <v>263</v>
      </c>
      <c r="T157" s="13" t="s">
        <v>342</v>
      </c>
    </row>
    <row r="158" spans="2:20" ht="15" customHeight="1" x14ac:dyDescent="0.25">
      <c r="B158" s="10" t="s">
        <v>189</v>
      </c>
      <c r="C158" s="9" t="s">
        <v>16</v>
      </c>
      <c r="D158" s="9" t="s">
        <v>30</v>
      </c>
      <c r="E158" s="11">
        <v>1.2</v>
      </c>
      <c r="F158" s="11">
        <v>0.87613964639999997</v>
      </c>
      <c r="G158" s="12" t="s">
        <v>34</v>
      </c>
      <c r="H158" s="11" t="s">
        <v>358</v>
      </c>
      <c r="I158" s="11">
        <v>0</v>
      </c>
      <c r="J158" s="11">
        <v>0</v>
      </c>
      <c r="K158" s="12" t="s">
        <v>266</v>
      </c>
      <c r="L158" s="28" t="s">
        <v>340</v>
      </c>
      <c r="M158" s="11">
        <v>96</v>
      </c>
      <c r="N158" s="11">
        <v>72.13549755359999</v>
      </c>
      <c r="O158" s="12" t="s">
        <v>266</v>
      </c>
      <c r="P158" s="28" t="s">
        <v>340</v>
      </c>
      <c r="Q158" s="11">
        <v>26.988362800000001</v>
      </c>
      <c r="R158" s="11">
        <v>26.988362800000001</v>
      </c>
      <c r="S158" s="12" t="s">
        <v>254</v>
      </c>
      <c r="T158" s="13" t="s">
        <v>342</v>
      </c>
    </row>
    <row r="159" spans="2:20" ht="15" customHeight="1" x14ac:dyDescent="0.25">
      <c r="B159" s="10" t="s">
        <v>190</v>
      </c>
      <c r="C159" s="9" t="s">
        <v>26</v>
      </c>
      <c r="D159" s="9" t="s">
        <v>21</v>
      </c>
      <c r="E159" s="11">
        <v>27.265217600000007</v>
      </c>
      <c r="F159" s="11">
        <v>4.7073991477534989</v>
      </c>
      <c r="G159" s="12" t="s">
        <v>254</v>
      </c>
      <c r="H159" s="11" t="s">
        <v>255</v>
      </c>
      <c r="I159" s="11">
        <v>0</v>
      </c>
      <c r="J159" s="11">
        <v>0</v>
      </c>
      <c r="K159" s="12" t="s">
        <v>256</v>
      </c>
      <c r="L159" s="11" t="s">
        <v>68</v>
      </c>
      <c r="M159" s="11">
        <v>67.16</v>
      </c>
      <c r="N159" s="11">
        <v>12.557818452246503</v>
      </c>
      <c r="O159" s="12" t="s">
        <v>256</v>
      </c>
      <c r="P159" s="11" t="s">
        <v>68</v>
      </c>
      <c r="Q159" s="11">
        <v>82.7347824</v>
      </c>
      <c r="R159" s="11">
        <v>82.7347824</v>
      </c>
      <c r="S159" s="12" t="s">
        <v>254</v>
      </c>
      <c r="T159" s="13" t="s">
        <v>342</v>
      </c>
    </row>
    <row r="160" spans="2:20" ht="15" customHeight="1" x14ac:dyDescent="0.25">
      <c r="B160" s="10" t="s">
        <v>191</v>
      </c>
      <c r="C160" s="9" t="s">
        <v>24</v>
      </c>
      <c r="D160" s="9" t="s">
        <v>17</v>
      </c>
      <c r="E160" s="11">
        <v>34.6</v>
      </c>
      <c r="F160" s="11">
        <v>29.880009341000001</v>
      </c>
      <c r="G160" s="12" t="s">
        <v>259</v>
      </c>
      <c r="H160" s="11" t="s">
        <v>341</v>
      </c>
      <c r="I160" s="11">
        <v>11.399999999999999</v>
      </c>
      <c r="J160" s="11">
        <v>9.8448585690000012</v>
      </c>
      <c r="K160" s="12" t="s">
        <v>259</v>
      </c>
      <c r="L160" s="13" t="s">
        <v>341</v>
      </c>
      <c r="M160" s="11">
        <v>53.999999999999993</v>
      </c>
      <c r="N160" s="11">
        <v>46.633540590000003</v>
      </c>
      <c r="O160" s="12" t="s">
        <v>259</v>
      </c>
      <c r="P160" s="13" t="s">
        <v>341</v>
      </c>
      <c r="Q160" s="11">
        <v>13.641591499999999</v>
      </c>
      <c r="R160" s="11">
        <v>13.641591499999999</v>
      </c>
      <c r="S160" s="12" t="s">
        <v>254</v>
      </c>
      <c r="T160" s="13" t="s">
        <v>342</v>
      </c>
    </row>
    <row r="161" spans="2:20" ht="15" customHeight="1" x14ac:dyDescent="0.25">
      <c r="B161" s="10" t="s">
        <v>192</v>
      </c>
      <c r="C161" s="9" t="s">
        <v>24</v>
      </c>
      <c r="D161" s="9" t="s">
        <v>17</v>
      </c>
      <c r="E161" s="11">
        <v>34.9</v>
      </c>
      <c r="F161" s="11">
        <v>34.201999897743001</v>
      </c>
      <c r="G161" s="12" t="s">
        <v>259</v>
      </c>
      <c r="H161" s="11" t="s">
        <v>341</v>
      </c>
      <c r="I161" s="11">
        <v>25.300000000000004</v>
      </c>
      <c r="J161" s="11">
        <v>24.793999925871006</v>
      </c>
      <c r="K161" s="12" t="s">
        <v>259</v>
      </c>
      <c r="L161" s="13" t="s">
        <v>341</v>
      </c>
      <c r="M161" s="11">
        <v>39.79999999999999</v>
      </c>
      <c r="N161" s="11">
        <v>39.003999883385994</v>
      </c>
      <c r="O161" s="12" t="s">
        <v>259</v>
      </c>
      <c r="P161" s="13" t="s">
        <v>341</v>
      </c>
      <c r="Q161" s="11">
        <v>2.0000002929999998</v>
      </c>
      <c r="R161" s="11">
        <v>2.0000002929999998</v>
      </c>
      <c r="S161" s="12" t="s">
        <v>254</v>
      </c>
      <c r="T161" s="13" t="s">
        <v>342</v>
      </c>
    </row>
    <row r="162" spans="2:20" ht="15" customHeight="1" x14ac:dyDescent="0.25">
      <c r="B162" s="10" t="s">
        <v>193</v>
      </c>
      <c r="C162" s="9" t="s">
        <v>24</v>
      </c>
      <c r="D162" s="9" t="s">
        <v>30</v>
      </c>
      <c r="E162" s="11">
        <v>1.2</v>
      </c>
      <c r="F162" s="11">
        <v>1.149082548</v>
      </c>
      <c r="G162" s="12" t="s">
        <v>34</v>
      </c>
      <c r="H162" s="11" t="s">
        <v>358</v>
      </c>
      <c r="I162" s="11">
        <v>0</v>
      </c>
      <c r="J162" s="11">
        <v>0</v>
      </c>
      <c r="K162" s="12" t="s">
        <v>266</v>
      </c>
      <c r="L162" s="28" t="s">
        <v>340</v>
      </c>
      <c r="M162" s="11">
        <v>66.5</v>
      </c>
      <c r="N162" s="11">
        <v>94.607796452000002</v>
      </c>
      <c r="O162" s="12" t="s">
        <v>266</v>
      </c>
      <c r="P162" s="28" t="s">
        <v>340</v>
      </c>
      <c r="Q162" s="11">
        <v>4.2431210000000004</v>
      </c>
      <c r="R162" s="11">
        <v>4.2431210000000004</v>
      </c>
      <c r="S162" s="12" t="s">
        <v>254</v>
      </c>
      <c r="T162" s="13" t="s">
        <v>342</v>
      </c>
    </row>
    <row r="163" spans="2:20" ht="15" customHeight="1" x14ac:dyDescent="0.25">
      <c r="B163" s="10" t="s">
        <v>194</v>
      </c>
      <c r="C163" s="9" t="s">
        <v>24</v>
      </c>
      <c r="D163" s="9" t="s">
        <v>19</v>
      </c>
      <c r="E163" s="11">
        <v>10</v>
      </c>
      <c r="F163" s="11">
        <v>9.7999811000000001</v>
      </c>
      <c r="G163" s="12" t="s">
        <v>254</v>
      </c>
      <c r="H163" s="11" t="s">
        <v>354</v>
      </c>
      <c r="I163" s="11">
        <v>4</v>
      </c>
      <c r="J163" s="11">
        <v>3.6371063876288656</v>
      </c>
      <c r="K163" s="12" t="s">
        <v>266</v>
      </c>
      <c r="L163" s="28" t="s">
        <v>340</v>
      </c>
      <c r="M163" s="11">
        <v>93</v>
      </c>
      <c r="N163" s="11">
        <v>84.562723512371136</v>
      </c>
      <c r="O163" s="12" t="s">
        <v>266</v>
      </c>
      <c r="P163" s="28" t="s">
        <v>340</v>
      </c>
      <c r="Q163" s="11">
        <v>2.0001890000000002</v>
      </c>
      <c r="R163" s="11">
        <v>2.0001890000000002</v>
      </c>
      <c r="S163" s="12" t="s">
        <v>254</v>
      </c>
      <c r="T163" s="13" t="s">
        <v>342</v>
      </c>
    </row>
    <row r="164" spans="2:20" ht="15" customHeight="1" x14ac:dyDescent="0.25">
      <c r="B164" s="10" t="s">
        <v>195</v>
      </c>
      <c r="C164" s="9" t="s">
        <v>16</v>
      </c>
      <c r="D164" s="9" t="s">
        <v>17</v>
      </c>
      <c r="E164" s="11">
        <v>46.5</v>
      </c>
      <c r="F164" s="11">
        <v>33.706579201499999</v>
      </c>
      <c r="G164" s="12" t="s">
        <v>259</v>
      </c>
      <c r="H164" s="11" t="s">
        <v>341</v>
      </c>
      <c r="I164" s="11">
        <v>2.37</v>
      </c>
      <c r="J164" s="11">
        <v>1.2365159467166016</v>
      </c>
      <c r="K164" s="12" t="s">
        <v>266</v>
      </c>
      <c r="L164" s="28" t="s">
        <v>340</v>
      </c>
      <c r="M164" s="11">
        <v>71.959999999999994</v>
      </c>
      <c r="N164" s="11">
        <v>37.544171951783397</v>
      </c>
      <c r="O164" s="12" t="s">
        <v>266</v>
      </c>
      <c r="P164" s="28" t="s">
        <v>340</v>
      </c>
      <c r="Q164" s="11">
        <v>27.512732900000003</v>
      </c>
      <c r="R164" s="11">
        <v>27.512732900000003</v>
      </c>
      <c r="S164" s="12" t="s">
        <v>254</v>
      </c>
      <c r="T164" s="13" t="s">
        <v>342</v>
      </c>
    </row>
    <row r="165" spans="2:20" ht="15" customHeight="1" x14ac:dyDescent="0.25">
      <c r="B165" s="10" t="s">
        <v>196</v>
      </c>
      <c r="C165" s="9" t="s">
        <v>16</v>
      </c>
      <c r="D165" s="9" t="s">
        <v>17</v>
      </c>
      <c r="E165" s="11">
        <v>12</v>
      </c>
      <c r="F165" s="11">
        <v>9.7904519999999984</v>
      </c>
      <c r="G165" s="12" t="s">
        <v>275</v>
      </c>
      <c r="H165" s="11" t="s">
        <v>365</v>
      </c>
      <c r="I165" s="11">
        <v>0</v>
      </c>
      <c r="J165" s="11">
        <v>0</v>
      </c>
      <c r="K165" s="12" t="s">
        <v>266</v>
      </c>
      <c r="L165" s="28" t="s">
        <v>340</v>
      </c>
      <c r="M165" s="11">
        <v>95</v>
      </c>
      <c r="N165" s="11">
        <v>71.79664799999999</v>
      </c>
      <c r="O165" s="12" t="s">
        <v>266</v>
      </c>
      <c r="P165" s="28" t="s">
        <v>340</v>
      </c>
      <c r="Q165" s="11">
        <v>18.4129</v>
      </c>
      <c r="R165" s="11">
        <v>18.4129</v>
      </c>
      <c r="S165" s="12" t="s">
        <v>254</v>
      </c>
      <c r="T165" s="13" t="s">
        <v>342</v>
      </c>
    </row>
    <row r="166" spans="2:20" ht="15" customHeight="1" x14ac:dyDescent="0.25">
      <c r="B166" s="10" t="s">
        <v>197</v>
      </c>
      <c r="C166" s="9" t="s">
        <v>11</v>
      </c>
      <c r="D166" s="9" t="s">
        <v>27</v>
      </c>
      <c r="E166" s="11">
        <v>15</v>
      </c>
      <c r="F166" s="11">
        <v>6.6</v>
      </c>
      <c r="G166" s="12" t="s">
        <v>264</v>
      </c>
      <c r="H166" s="13" t="s">
        <v>344</v>
      </c>
      <c r="I166" s="11">
        <v>0</v>
      </c>
      <c r="J166" s="11">
        <v>0</v>
      </c>
      <c r="K166" s="12" t="s">
        <v>256</v>
      </c>
      <c r="L166" s="11" t="s">
        <v>51</v>
      </c>
      <c r="M166" s="11">
        <v>76.311111111111103</v>
      </c>
      <c r="N166" s="11">
        <v>37.4</v>
      </c>
      <c r="O166" s="12" t="s">
        <v>256</v>
      </c>
      <c r="P166" s="11" t="s">
        <v>51</v>
      </c>
      <c r="Q166" s="11">
        <v>56</v>
      </c>
      <c r="R166" s="11">
        <v>56</v>
      </c>
      <c r="S166" s="12" t="s">
        <v>263</v>
      </c>
      <c r="T166" s="13" t="s">
        <v>342</v>
      </c>
    </row>
    <row r="167" spans="2:20" ht="15" customHeight="1" x14ac:dyDescent="0.25">
      <c r="B167" s="10" t="s">
        <v>198</v>
      </c>
      <c r="C167" s="9" t="s">
        <v>26</v>
      </c>
      <c r="D167" s="9" t="s">
        <v>27</v>
      </c>
      <c r="E167" s="11">
        <v>0</v>
      </c>
      <c r="F167" s="11">
        <v>0</v>
      </c>
      <c r="G167" s="12" t="s">
        <v>254</v>
      </c>
      <c r="H167" s="11" t="s">
        <v>255</v>
      </c>
      <c r="I167" s="11">
        <v>0</v>
      </c>
      <c r="J167" s="11">
        <v>0</v>
      </c>
      <c r="K167" s="12" t="s">
        <v>266</v>
      </c>
      <c r="L167" s="28" t="s">
        <v>340</v>
      </c>
      <c r="M167" s="11">
        <v>78.400000000000006</v>
      </c>
      <c r="N167" s="11">
        <v>16.89158359999999</v>
      </c>
      <c r="O167" s="12" t="s">
        <v>256</v>
      </c>
      <c r="P167" s="11" t="s">
        <v>28</v>
      </c>
      <c r="Q167" s="11">
        <v>83.10841640000001</v>
      </c>
      <c r="R167" s="11">
        <v>83.10841640000001</v>
      </c>
      <c r="S167" s="12" t="s">
        <v>254</v>
      </c>
      <c r="T167" s="13" t="s">
        <v>342</v>
      </c>
    </row>
    <row r="168" spans="2:20" ht="15" customHeight="1" x14ac:dyDescent="0.25">
      <c r="B168" s="10" t="s">
        <v>199</v>
      </c>
      <c r="C168" s="9" t="s">
        <v>16</v>
      </c>
      <c r="D168" s="9" t="s">
        <v>21</v>
      </c>
      <c r="E168" s="11">
        <v>10</v>
      </c>
      <c r="F168" s="11">
        <v>1.8370545399999998</v>
      </c>
      <c r="G168" s="12" t="s">
        <v>254</v>
      </c>
      <c r="H168" s="11" t="s">
        <v>255</v>
      </c>
      <c r="I168" s="11">
        <v>0</v>
      </c>
      <c r="J168" s="11">
        <v>0</v>
      </c>
      <c r="K168" s="12" t="s">
        <v>266</v>
      </c>
      <c r="L168" s="28" t="s">
        <v>340</v>
      </c>
      <c r="M168" s="11">
        <v>31</v>
      </c>
      <c r="N168" s="11">
        <v>16.533490859999997</v>
      </c>
      <c r="O168" s="12" t="s">
        <v>266</v>
      </c>
      <c r="P168" s="28" t="s">
        <v>340</v>
      </c>
      <c r="Q168" s="11">
        <v>81.629454600000003</v>
      </c>
      <c r="R168" s="11">
        <v>81.629454600000003</v>
      </c>
      <c r="S168" s="12" t="s">
        <v>254</v>
      </c>
      <c r="T168" s="13" t="s">
        <v>342</v>
      </c>
    </row>
    <row r="169" spans="2:20" ht="15" customHeight="1" x14ac:dyDescent="0.25">
      <c r="B169" s="10" t="s">
        <v>200</v>
      </c>
      <c r="C169" s="9" t="s">
        <v>24</v>
      </c>
      <c r="D169" s="9" t="s">
        <v>17</v>
      </c>
      <c r="E169" s="11">
        <v>42.4</v>
      </c>
      <c r="F169" s="11">
        <v>41.552</v>
      </c>
      <c r="G169" s="12" t="s">
        <v>262</v>
      </c>
      <c r="H169" s="11" t="s">
        <v>341</v>
      </c>
      <c r="I169" s="11">
        <v>41</v>
      </c>
      <c r="J169" s="11">
        <v>40.602947368421049</v>
      </c>
      <c r="K169" s="12" t="s">
        <v>262</v>
      </c>
      <c r="L169" s="13" t="s">
        <v>341</v>
      </c>
      <c r="M169" s="11">
        <v>16</v>
      </c>
      <c r="N169" s="11">
        <v>15.845052631578948</v>
      </c>
      <c r="O169" s="12" t="s">
        <v>262</v>
      </c>
      <c r="P169" s="13" t="s">
        <v>341</v>
      </c>
      <c r="Q169" s="11">
        <v>2</v>
      </c>
      <c r="R169" s="11">
        <v>2</v>
      </c>
      <c r="S169" s="12" t="s">
        <v>263</v>
      </c>
      <c r="T169" s="13" t="s">
        <v>342</v>
      </c>
    </row>
    <row r="170" spans="2:20" ht="15" customHeight="1" x14ac:dyDescent="0.25">
      <c r="B170" s="10" t="s">
        <v>201</v>
      </c>
      <c r="C170" s="9" t="s">
        <v>24</v>
      </c>
      <c r="D170" s="9" t="s">
        <v>19</v>
      </c>
      <c r="E170" s="11">
        <v>10</v>
      </c>
      <c r="F170" s="11">
        <v>8.9913618900000003</v>
      </c>
      <c r="G170" s="12" t="s">
        <v>254</v>
      </c>
      <c r="H170" s="11" t="s">
        <v>354</v>
      </c>
      <c r="I170" s="11">
        <v>0</v>
      </c>
      <c r="J170" s="11">
        <v>0</v>
      </c>
      <c r="K170" s="12" t="s">
        <v>266</v>
      </c>
      <c r="L170" s="28" t="s">
        <v>340</v>
      </c>
      <c r="M170" s="11">
        <v>85</v>
      </c>
      <c r="N170" s="11">
        <v>80.92225701000001</v>
      </c>
      <c r="O170" s="12" t="s">
        <v>266</v>
      </c>
      <c r="P170" s="28" t="s">
        <v>340</v>
      </c>
      <c r="Q170" s="11">
        <v>10.086381099999999</v>
      </c>
      <c r="R170" s="11">
        <v>10.086381099999999</v>
      </c>
      <c r="S170" s="12" t="s">
        <v>254</v>
      </c>
      <c r="T170" s="13" t="s">
        <v>342</v>
      </c>
    </row>
    <row r="171" spans="2:20" ht="15" customHeight="1" x14ac:dyDescent="0.25">
      <c r="B171" s="10" t="s">
        <v>202</v>
      </c>
      <c r="C171" s="9" t="s">
        <v>11</v>
      </c>
      <c r="D171" s="9" t="s">
        <v>27</v>
      </c>
      <c r="E171" s="11">
        <v>6</v>
      </c>
      <c r="F171" s="11">
        <v>0.96170901000000042</v>
      </c>
      <c r="G171" s="12" t="s">
        <v>265</v>
      </c>
      <c r="H171" s="13" t="s">
        <v>356</v>
      </c>
      <c r="I171" s="11">
        <v>0</v>
      </c>
      <c r="J171" s="11">
        <v>0</v>
      </c>
      <c r="K171" s="12" t="s">
        <v>266</v>
      </c>
      <c r="L171" s="28" t="s">
        <v>340</v>
      </c>
      <c r="M171" s="11">
        <v>48.9</v>
      </c>
      <c r="N171" s="11">
        <v>15.066774490000006</v>
      </c>
      <c r="O171" s="12" t="s">
        <v>266</v>
      </c>
      <c r="P171" s="28" t="s">
        <v>340</v>
      </c>
      <c r="Q171" s="11">
        <v>83.971516499999993</v>
      </c>
      <c r="R171" s="11">
        <v>83.971516499999993</v>
      </c>
      <c r="S171" s="12" t="s">
        <v>254</v>
      </c>
      <c r="T171" s="13" t="s">
        <v>342</v>
      </c>
    </row>
    <row r="172" spans="2:20" ht="15" customHeight="1" x14ac:dyDescent="0.25">
      <c r="B172" s="10" t="s">
        <v>203</v>
      </c>
      <c r="C172" s="9" t="s">
        <v>16</v>
      </c>
      <c r="D172" s="9" t="s">
        <v>17</v>
      </c>
      <c r="E172" s="11">
        <v>0</v>
      </c>
      <c r="F172" s="11">
        <v>0</v>
      </c>
      <c r="G172" s="12" t="s">
        <v>259</v>
      </c>
      <c r="H172" s="11" t="s">
        <v>341</v>
      </c>
      <c r="I172" s="11">
        <v>0</v>
      </c>
      <c r="J172" s="11">
        <v>0</v>
      </c>
      <c r="K172" s="12" t="s">
        <v>266</v>
      </c>
      <c r="L172" s="28" t="s">
        <v>340</v>
      </c>
      <c r="M172" s="11">
        <v>73.91</v>
      </c>
      <c r="N172" s="11">
        <v>65</v>
      </c>
      <c r="O172" s="12" t="s">
        <v>266</v>
      </c>
      <c r="P172" s="28" t="s">
        <v>340</v>
      </c>
      <c r="Q172" s="11">
        <v>35</v>
      </c>
      <c r="R172" s="11">
        <v>35</v>
      </c>
      <c r="S172" s="12" t="s">
        <v>257</v>
      </c>
      <c r="T172" s="13" t="s">
        <v>261</v>
      </c>
    </row>
    <row r="173" spans="2:20" ht="15" customHeight="1" x14ac:dyDescent="0.25">
      <c r="B173" s="10" t="s">
        <v>204</v>
      </c>
      <c r="C173" s="9" t="s">
        <v>24</v>
      </c>
      <c r="D173" s="9" t="s">
        <v>27</v>
      </c>
      <c r="E173" s="11">
        <v>20</v>
      </c>
      <c r="F173" s="11">
        <v>12.220302480000001</v>
      </c>
      <c r="G173" s="12" t="s">
        <v>254</v>
      </c>
      <c r="H173" s="11" t="s">
        <v>255</v>
      </c>
      <c r="I173" s="11">
        <v>0</v>
      </c>
      <c r="J173" s="11">
        <v>0</v>
      </c>
      <c r="K173" s="12" t="s">
        <v>266</v>
      </c>
      <c r="L173" s="28" t="s">
        <v>340</v>
      </c>
      <c r="M173" s="11">
        <v>100</v>
      </c>
      <c r="N173" s="11">
        <v>48.881209920000003</v>
      </c>
      <c r="O173" s="12">
        <v>1</v>
      </c>
      <c r="P173" s="11" t="s">
        <v>279</v>
      </c>
      <c r="Q173" s="11">
        <v>38.898487600000003</v>
      </c>
      <c r="R173" s="11">
        <v>38.898487600000003</v>
      </c>
      <c r="S173" s="12" t="s">
        <v>254</v>
      </c>
      <c r="T173" s="13" t="s">
        <v>342</v>
      </c>
    </row>
    <row r="174" spans="2:20" ht="15" customHeight="1" x14ac:dyDescent="0.25">
      <c r="B174" s="10" t="s">
        <v>205</v>
      </c>
      <c r="C174" s="9" t="s">
        <v>11</v>
      </c>
      <c r="D174" s="9" t="s">
        <v>27</v>
      </c>
      <c r="E174" s="11">
        <v>6</v>
      </c>
      <c r="F174" s="11">
        <v>0.85278923399999962</v>
      </c>
      <c r="G174" s="12" t="s">
        <v>265</v>
      </c>
      <c r="H174" s="13" t="s">
        <v>356</v>
      </c>
      <c r="I174" s="11">
        <v>0</v>
      </c>
      <c r="J174" s="11">
        <v>0</v>
      </c>
      <c r="K174" s="12" t="s">
        <v>256</v>
      </c>
      <c r="L174" s="11" t="s">
        <v>51</v>
      </c>
      <c r="M174" s="11">
        <v>76.311111111111103</v>
      </c>
      <c r="N174" s="11">
        <v>13.360364665999994</v>
      </c>
      <c r="O174" s="12" t="s">
        <v>256</v>
      </c>
      <c r="P174" s="11" t="s">
        <v>51</v>
      </c>
      <c r="Q174" s="11">
        <v>85.786846100000005</v>
      </c>
      <c r="R174" s="11">
        <v>85.786846100000005</v>
      </c>
      <c r="S174" s="12" t="s">
        <v>254</v>
      </c>
      <c r="T174" s="13" t="s">
        <v>342</v>
      </c>
    </row>
    <row r="175" spans="2:20" ht="15" customHeight="1" x14ac:dyDescent="0.25">
      <c r="B175" s="10" t="s">
        <v>206</v>
      </c>
      <c r="C175" s="9" t="s">
        <v>24</v>
      </c>
      <c r="D175" s="9" t="s">
        <v>21</v>
      </c>
      <c r="E175" s="11">
        <v>4</v>
      </c>
      <c r="F175" s="11">
        <v>3.9181847120000004</v>
      </c>
      <c r="G175" s="12" t="s">
        <v>259</v>
      </c>
      <c r="H175" s="11" t="s">
        <v>351</v>
      </c>
      <c r="I175" s="11">
        <v>37</v>
      </c>
      <c r="J175" s="11">
        <v>89.214051904000002</v>
      </c>
      <c r="K175" s="12" t="s">
        <v>266</v>
      </c>
      <c r="L175" s="28" t="s">
        <v>340</v>
      </c>
      <c r="M175" s="11">
        <v>2</v>
      </c>
      <c r="N175" s="11">
        <v>4.8223811840000002</v>
      </c>
      <c r="O175" s="12" t="s">
        <v>266</v>
      </c>
      <c r="P175" s="28" t="s">
        <v>340</v>
      </c>
      <c r="Q175" s="11">
        <v>2.0453822000000002</v>
      </c>
      <c r="R175" s="11">
        <v>2.0453822000000002</v>
      </c>
      <c r="S175" s="12" t="s">
        <v>254</v>
      </c>
      <c r="T175" s="13" t="s">
        <v>342</v>
      </c>
    </row>
    <row r="176" spans="2:20" ht="15" customHeight="1" x14ac:dyDescent="0.25">
      <c r="B176" s="10" t="s">
        <v>207</v>
      </c>
      <c r="C176" s="9" t="s">
        <v>24</v>
      </c>
      <c r="D176" s="9" t="s">
        <v>30</v>
      </c>
      <c r="E176" s="11">
        <v>10</v>
      </c>
      <c r="F176" s="11">
        <v>9.7967800300000007</v>
      </c>
      <c r="G176" s="12" t="s">
        <v>254</v>
      </c>
      <c r="H176" s="11" t="s">
        <v>255</v>
      </c>
      <c r="I176" s="11">
        <v>40.22</v>
      </c>
      <c r="J176" s="11">
        <v>27.2405738258634</v>
      </c>
      <c r="K176" s="12" t="s">
        <v>256</v>
      </c>
      <c r="L176" s="11" t="s">
        <v>37</v>
      </c>
      <c r="M176" s="11">
        <v>89.962222222222238</v>
      </c>
      <c r="N176" s="11">
        <v>60.930446444136599</v>
      </c>
      <c r="O176" s="12" t="s">
        <v>256</v>
      </c>
      <c r="P176" s="11" t="s">
        <v>37</v>
      </c>
      <c r="Q176" s="11">
        <v>2.0321997000000001</v>
      </c>
      <c r="R176" s="11">
        <v>2.0321997000000001</v>
      </c>
      <c r="S176" s="12" t="s">
        <v>254</v>
      </c>
      <c r="T176" s="13" t="s">
        <v>342</v>
      </c>
    </row>
    <row r="177" spans="2:20" ht="15" customHeight="1" x14ac:dyDescent="0.25">
      <c r="B177" s="10" t="s">
        <v>208</v>
      </c>
      <c r="C177" s="9" t="s">
        <v>24</v>
      </c>
      <c r="D177" s="9" t="s">
        <v>17</v>
      </c>
      <c r="E177" s="11">
        <v>52.4</v>
      </c>
      <c r="F177" s="11">
        <v>48.207999999999998</v>
      </c>
      <c r="G177" s="12" t="s">
        <v>259</v>
      </c>
      <c r="H177" s="11" t="s">
        <v>341</v>
      </c>
      <c r="I177" s="11">
        <v>8.5</v>
      </c>
      <c r="J177" s="11">
        <v>7.82</v>
      </c>
      <c r="K177" s="12" t="s">
        <v>259</v>
      </c>
      <c r="L177" s="13" t="s">
        <v>341</v>
      </c>
      <c r="M177" s="11">
        <v>39.1</v>
      </c>
      <c r="N177" s="11">
        <v>35.972000000000001</v>
      </c>
      <c r="O177" s="12" t="s">
        <v>259</v>
      </c>
      <c r="P177" s="13" t="s">
        <v>341</v>
      </c>
      <c r="Q177" s="11">
        <v>8</v>
      </c>
      <c r="R177" s="11">
        <v>8</v>
      </c>
      <c r="S177" s="12" t="s">
        <v>263</v>
      </c>
      <c r="T177" s="11" t="s">
        <v>276</v>
      </c>
    </row>
    <row r="178" spans="2:20" ht="15" customHeight="1" x14ac:dyDescent="0.25">
      <c r="B178" s="10" t="s">
        <v>209</v>
      </c>
      <c r="C178" s="9" t="s">
        <v>24</v>
      </c>
      <c r="D178" s="9" t="s">
        <v>17</v>
      </c>
      <c r="E178" s="11">
        <v>60.4</v>
      </c>
      <c r="F178" s="11">
        <v>58.509400996799997</v>
      </c>
      <c r="G178" s="12" t="s">
        <v>259</v>
      </c>
      <c r="H178" s="11" t="s">
        <v>341</v>
      </c>
      <c r="I178" s="11">
        <v>11.300000000000004</v>
      </c>
      <c r="J178" s="11">
        <v>10.946295219600007</v>
      </c>
      <c r="K178" s="12" t="s">
        <v>259</v>
      </c>
      <c r="L178" s="13" t="s">
        <v>341</v>
      </c>
      <c r="M178" s="11">
        <v>28.29999999999999</v>
      </c>
      <c r="N178" s="11">
        <v>27.414172983599997</v>
      </c>
      <c r="O178" s="12" t="s">
        <v>259</v>
      </c>
      <c r="P178" s="13" t="s">
        <v>341</v>
      </c>
      <c r="Q178" s="11">
        <v>3.1301307999999999</v>
      </c>
      <c r="R178" s="11">
        <v>3.1301307999999999</v>
      </c>
      <c r="S178" s="12" t="s">
        <v>254</v>
      </c>
      <c r="T178" s="13" t="s">
        <v>342</v>
      </c>
    </row>
    <row r="179" spans="2:20" ht="15" customHeight="1" x14ac:dyDescent="0.25">
      <c r="B179" s="10" t="s">
        <v>210</v>
      </c>
      <c r="C179" s="9" t="s">
        <v>26</v>
      </c>
      <c r="D179" s="9" t="s">
        <v>21</v>
      </c>
      <c r="E179" s="11">
        <v>3</v>
      </c>
      <c r="F179" s="11">
        <v>0.35167490700000031</v>
      </c>
      <c r="G179" s="12" t="s">
        <v>254</v>
      </c>
      <c r="H179" s="11" t="s">
        <v>255</v>
      </c>
      <c r="I179" s="11">
        <v>0</v>
      </c>
      <c r="J179" s="11">
        <v>0</v>
      </c>
      <c r="K179" s="12" t="s">
        <v>256</v>
      </c>
      <c r="L179" s="11" t="s">
        <v>68</v>
      </c>
      <c r="M179" s="11">
        <v>67.16</v>
      </c>
      <c r="N179" s="11">
        <v>11.370821993000009</v>
      </c>
      <c r="O179" s="12" t="s">
        <v>256</v>
      </c>
      <c r="P179" s="11" t="s">
        <v>68</v>
      </c>
      <c r="Q179" s="11">
        <v>88.27750309999999</v>
      </c>
      <c r="R179" s="11">
        <v>88.27750309999999</v>
      </c>
      <c r="S179" s="12" t="s">
        <v>254</v>
      </c>
      <c r="T179" s="13" t="s">
        <v>342</v>
      </c>
    </row>
    <row r="180" spans="2:20" ht="15" customHeight="1" x14ac:dyDescent="0.25">
      <c r="B180" s="10" t="s">
        <v>211</v>
      </c>
      <c r="C180" s="9" t="s">
        <v>11</v>
      </c>
      <c r="D180" s="9" t="s">
        <v>27</v>
      </c>
      <c r="E180" s="11">
        <v>15</v>
      </c>
      <c r="F180" s="11">
        <v>1.9874747699999993</v>
      </c>
      <c r="G180" s="12" t="s">
        <v>264</v>
      </c>
      <c r="H180" s="13" t="s">
        <v>344</v>
      </c>
      <c r="I180" s="11">
        <v>0</v>
      </c>
      <c r="J180" s="11">
        <v>0</v>
      </c>
      <c r="K180" s="12" t="s">
        <v>256</v>
      </c>
      <c r="L180" s="11" t="s">
        <v>51</v>
      </c>
      <c r="M180" s="11">
        <v>76.311111111111103</v>
      </c>
      <c r="N180" s="11">
        <v>11.262357029999995</v>
      </c>
      <c r="O180" s="12" t="s">
        <v>256</v>
      </c>
      <c r="P180" s="11" t="s">
        <v>51</v>
      </c>
      <c r="Q180" s="11">
        <v>86.750168200000005</v>
      </c>
      <c r="R180" s="11">
        <v>86.750168200000005</v>
      </c>
      <c r="S180" s="12" t="s">
        <v>254</v>
      </c>
      <c r="T180" s="13" t="s">
        <v>342</v>
      </c>
    </row>
    <row r="181" spans="2:20" ht="15" customHeight="1" x14ac:dyDescent="0.25">
      <c r="B181" s="10" t="s">
        <v>212</v>
      </c>
      <c r="C181" s="9" t="s">
        <v>16</v>
      </c>
      <c r="D181" s="9" t="s">
        <v>27</v>
      </c>
      <c r="E181" s="11">
        <v>15</v>
      </c>
      <c r="F181" s="11">
        <v>6.6018940199999996</v>
      </c>
      <c r="G181" s="12" t="s">
        <v>269</v>
      </c>
      <c r="H181" s="13" t="s">
        <v>344</v>
      </c>
      <c r="I181" s="11">
        <v>0</v>
      </c>
      <c r="J181" s="11">
        <v>0</v>
      </c>
      <c r="K181" s="12" t="s">
        <v>266</v>
      </c>
      <c r="L181" s="28" t="s">
        <v>340</v>
      </c>
      <c r="M181" s="11">
        <v>72</v>
      </c>
      <c r="N181" s="11">
        <v>37.410732779999996</v>
      </c>
      <c r="O181" s="12" t="s">
        <v>266</v>
      </c>
      <c r="P181" s="28" t="s">
        <v>340</v>
      </c>
      <c r="Q181" s="11">
        <v>55.9873732</v>
      </c>
      <c r="R181" s="11">
        <v>55.9873732</v>
      </c>
      <c r="S181" s="12" t="s">
        <v>254</v>
      </c>
      <c r="T181" s="13" t="s">
        <v>342</v>
      </c>
    </row>
    <row r="182" spans="2:20" ht="15" customHeight="1" x14ac:dyDescent="0.25">
      <c r="B182" s="10" t="s">
        <v>213</v>
      </c>
      <c r="C182" s="9" t="s">
        <v>11</v>
      </c>
      <c r="D182" s="9" t="s">
        <v>27</v>
      </c>
      <c r="E182" s="11">
        <v>15</v>
      </c>
      <c r="F182" s="11">
        <v>6.6</v>
      </c>
      <c r="G182" s="12" t="s">
        <v>264</v>
      </c>
      <c r="H182" s="13" t="s">
        <v>344</v>
      </c>
      <c r="I182" s="11">
        <v>0</v>
      </c>
      <c r="J182" s="11">
        <v>0</v>
      </c>
      <c r="K182" s="12" t="s">
        <v>256</v>
      </c>
      <c r="L182" s="11" t="s">
        <v>51</v>
      </c>
      <c r="M182" s="11">
        <v>76.311111111111103</v>
      </c>
      <c r="N182" s="11">
        <v>37.4</v>
      </c>
      <c r="O182" s="12" t="s">
        <v>256</v>
      </c>
      <c r="P182" s="11" t="s">
        <v>51</v>
      </c>
      <c r="Q182" s="11">
        <v>56</v>
      </c>
      <c r="R182" s="11">
        <v>56</v>
      </c>
      <c r="S182" s="12" t="s">
        <v>263</v>
      </c>
      <c r="T182" s="13" t="s">
        <v>342</v>
      </c>
    </row>
    <row r="183" spans="2:20" ht="15" customHeight="1" x14ac:dyDescent="0.25">
      <c r="B183" s="10" t="s">
        <v>214</v>
      </c>
      <c r="C183" s="9" t="s">
        <v>24</v>
      </c>
      <c r="D183" s="9" t="s">
        <v>17</v>
      </c>
      <c r="E183" s="11">
        <v>47.9</v>
      </c>
      <c r="F183" s="11">
        <v>46.941999981271096</v>
      </c>
      <c r="G183" s="12" t="s">
        <v>259</v>
      </c>
      <c r="H183" s="11" t="s">
        <v>341</v>
      </c>
      <c r="I183" s="11">
        <v>16.100000000000001</v>
      </c>
      <c r="J183" s="11">
        <v>15.777999993704897</v>
      </c>
      <c r="K183" s="12" t="s">
        <v>259</v>
      </c>
      <c r="L183" s="13" t="s">
        <v>341</v>
      </c>
      <c r="M183" s="11">
        <v>36.000000000000007</v>
      </c>
      <c r="N183" s="11">
        <v>35.279999985924</v>
      </c>
      <c r="O183" s="12" t="s">
        <v>259</v>
      </c>
      <c r="P183" s="13" t="s">
        <v>341</v>
      </c>
      <c r="Q183" s="11">
        <v>2.0000000391000001</v>
      </c>
      <c r="R183" s="11">
        <v>2.0000000391000001</v>
      </c>
      <c r="S183" s="12" t="s">
        <v>254</v>
      </c>
      <c r="T183" s="13" t="s">
        <v>342</v>
      </c>
    </row>
    <row r="184" spans="2:20" ht="15" customHeight="1" x14ac:dyDescent="0.25">
      <c r="B184" s="10" t="s">
        <v>215</v>
      </c>
      <c r="C184" s="9" t="s">
        <v>26</v>
      </c>
      <c r="D184" s="9" t="s">
        <v>12</v>
      </c>
      <c r="E184" s="11">
        <v>60</v>
      </c>
      <c r="F184" s="11">
        <v>9.3455962800000041</v>
      </c>
      <c r="G184" s="12" t="s">
        <v>34</v>
      </c>
      <c r="H184" s="13" t="s">
        <v>363</v>
      </c>
      <c r="I184" s="11">
        <v>0</v>
      </c>
      <c r="J184" s="11">
        <v>0</v>
      </c>
      <c r="K184" s="12" t="s">
        <v>266</v>
      </c>
      <c r="L184" s="28" t="s">
        <v>340</v>
      </c>
      <c r="M184" s="11">
        <v>85</v>
      </c>
      <c r="N184" s="11">
        <v>6.230397520000003</v>
      </c>
      <c r="O184" s="12" t="s">
        <v>266</v>
      </c>
      <c r="P184" s="28" t="s">
        <v>340</v>
      </c>
      <c r="Q184" s="11">
        <v>84.424006199999994</v>
      </c>
      <c r="R184" s="11">
        <v>84.424006199999994</v>
      </c>
      <c r="S184" s="12" t="s">
        <v>254</v>
      </c>
      <c r="T184" s="13" t="s">
        <v>342</v>
      </c>
    </row>
    <row r="185" spans="2:20" ht="15" customHeight="1" x14ac:dyDescent="0.25">
      <c r="B185" s="10" t="s">
        <v>216</v>
      </c>
      <c r="C185" s="9" t="s">
        <v>24</v>
      </c>
      <c r="D185" s="9" t="s">
        <v>30</v>
      </c>
      <c r="E185" s="11">
        <v>10</v>
      </c>
      <c r="F185" s="11">
        <v>9.166910249999999</v>
      </c>
      <c r="G185" s="12" t="s">
        <v>254</v>
      </c>
      <c r="H185" s="11" t="s">
        <v>255</v>
      </c>
      <c r="I185" s="11">
        <v>0</v>
      </c>
      <c r="J185" s="11">
        <v>0</v>
      </c>
      <c r="K185" s="12" t="s">
        <v>266</v>
      </c>
      <c r="L185" s="28" t="s">
        <v>340</v>
      </c>
      <c r="M185" s="11">
        <v>100</v>
      </c>
      <c r="N185" s="11">
        <v>82.502192249999993</v>
      </c>
      <c r="O185" s="12" t="s">
        <v>266</v>
      </c>
      <c r="P185" s="28" t="s">
        <v>340</v>
      </c>
      <c r="Q185" s="11">
        <v>8.3308975000000007</v>
      </c>
      <c r="R185" s="11">
        <v>8.3308975000000007</v>
      </c>
      <c r="S185" s="12" t="s">
        <v>254</v>
      </c>
      <c r="T185" s="13" t="s">
        <v>342</v>
      </c>
    </row>
    <row r="186" spans="2:20" ht="15" customHeight="1" x14ac:dyDescent="0.25">
      <c r="B186" s="10" t="s">
        <v>217</v>
      </c>
      <c r="C186" s="9" t="s">
        <v>16</v>
      </c>
      <c r="D186" s="9" t="s">
        <v>30</v>
      </c>
      <c r="E186" s="11">
        <v>10</v>
      </c>
      <c r="F186" s="11">
        <v>7.8337728800000015</v>
      </c>
      <c r="G186" s="12" t="s">
        <v>254</v>
      </c>
      <c r="H186" s="11" t="s">
        <v>255</v>
      </c>
      <c r="I186" s="11">
        <v>0</v>
      </c>
      <c r="J186" s="11">
        <v>0</v>
      </c>
      <c r="K186" s="12" t="s">
        <v>266</v>
      </c>
      <c r="L186" s="28" t="s">
        <v>340</v>
      </c>
      <c r="M186" s="11">
        <v>96.8</v>
      </c>
      <c r="N186" s="11">
        <v>70.50395592000001</v>
      </c>
      <c r="O186" s="12" t="s">
        <v>266</v>
      </c>
      <c r="P186" s="28" t="s">
        <v>340</v>
      </c>
      <c r="Q186" s="11">
        <v>21.662271199999999</v>
      </c>
      <c r="R186" s="11">
        <v>21.662271199999999</v>
      </c>
      <c r="S186" s="12" t="s">
        <v>254</v>
      </c>
      <c r="T186" s="13" t="s">
        <v>342</v>
      </c>
    </row>
    <row r="187" spans="2:20" ht="15" customHeight="1" x14ac:dyDescent="0.25">
      <c r="B187" s="10" t="s">
        <v>218</v>
      </c>
      <c r="C187" s="9" t="s">
        <v>24</v>
      </c>
      <c r="D187" s="9" t="s">
        <v>30</v>
      </c>
      <c r="E187" s="11">
        <v>10</v>
      </c>
      <c r="F187" s="11">
        <v>9.7000000000000011</v>
      </c>
      <c r="G187" s="12" t="s">
        <v>254</v>
      </c>
      <c r="H187" s="11" t="s">
        <v>255</v>
      </c>
      <c r="I187" s="11">
        <v>40.22</v>
      </c>
      <c r="J187" s="11">
        <v>26.971470758936189</v>
      </c>
      <c r="K187" s="12" t="s">
        <v>256</v>
      </c>
      <c r="L187" s="11" t="s">
        <v>37</v>
      </c>
      <c r="M187" s="11">
        <v>89.962222222222238</v>
      </c>
      <c r="N187" s="11">
        <v>60.328529241063812</v>
      </c>
      <c r="O187" s="12" t="s">
        <v>256</v>
      </c>
      <c r="P187" s="11" t="s">
        <v>37</v>
      </c>
      <c r="Q187" s="11">
        <v>3</v>
      </c>
      <c r="R187" s="11">
        <v>3</v>
      </c>
      <c r="S187" s="12" t="s">
        <v>257</v>
      </c>
      <c r="T187" s="11" t="s">
        <v>280</v>
      </c>
    </row>
    <row r="188" spans="2:20" ht="15" customHeight="1" x14ac:dyDescent="0.25">
      <c r="B188" s="10" t="s">
        <v>219</v>
      </c>
      <c r="C188" s="9" t="s">
        <v>16</v>
      </c>
      <c r="D188" s="9" t="s">
        <v>30</v>
      </c>
      <c r="E188" s="11">
        <v>10</v>
      </c>
      <c r="F188" s="11">
        <v>7.6750580400000006</v>
      </c>
      <c r="G188" s="12" t="s">
        <v>254</v>
      </c>
      <c r="H188" s="11" t="s">
        <v>255</v>
      </c>
      <c r="I188" s="11">
        <v>0</v>
      </c>
      <c r="J188" s="11">
        <v>0</v>
      </c>
      <c r="K188" s="12" t="s">
        <v>266</v>
      </c>
      <c r="L188" s="28" t="s">
        <v>340</v>
      </c>
      <c r="M188" s="11">
        <v>99.91</v>
      </c>
      <c r="N188" s="11">
        <v>69.075522360000008</v>
      </c>
      <c r="O188" s="12" t="s">
        <v>266</v>
      </c>
      <c r="P188" s="28" t="s">
        <v>340</v>
      </c>
      <c r="Q188" s="11">
        <v>23.2494196</v>
      </c>
      <c r="R188" s="11">
        <v>23.2494196</v>
      </c>
      <c r="S188" s="12" t="s">
        <v>254</v>
      </c>
      <c r="T188" s="13" t="s">
        <v>342</v>
      </c>
    </row>
    <row r="189" spans="2:20" ht="15" customHeight="1" x14ac:dyDescent="0.25">
      <c r="B189" s="10" t="s">
        <v>220</v>
      </c>
      <c r="C189" s="9" t="s">
        <v>26</v>
      </c>
      <c r="D189" s="9" t="s">
        <v>27</v>
      </c>
      <c r="E189" s="11">
        <v>6</v>
      </c>
      <c r="F189" s="11">
        <v>1.1044235400000002</v>
      </c>
      <c r="G189" s="12" t="s">
        <v>265</v>
      </c>
      <c r="H189" s="13" t="s">
        <v>356</v>
      </c>
      <c r="I189" s="11">
        <v>0</v>
      </c>
      <c r="J189" s="11">
        <v>0</v>
      </c>
      <c r="K189" s="12" t="s">
        <v>266</v>
      </c>
      <c r="L189" s="28" t="s">
        <v>340</v>
      </c>
      <c r="M189" s="11">
        <v>82</v>
      </c>
      <c r="N189" s="11">
        <v>17.302635460000001</v>
      </c>
      <c r="O189" s="12" t="s">
        <v>266</v>
      </c>
      <c r="P189" s="28" t="s">
        <v>340</v>
      </c>
      <c r="Q189" s="11">
        <v>81.592940999999996</v>
      </c>
      <c r="R189" s="11">
        <v>81.592940999999996</v>
      </c>
      <c r="S189" s="12" t="s">
        <v>254</v>
      </c>
      <c r="T189" s="13" t="s">
        <v>342</v>
      </c>
    </row>
    <row r="190" spans="2:20" ht="15" customHeight="1" x14ac:dyDescent="0.25">
      <c r="B190" s="10" t="s">
        <v>221</v>
      </c>
      <c r="C190" s="9" t="s">
        <v>16</v>
      </c>
      <c r="D190" s="9" t="s">
        <v>30</v>
      </c>
      <c r="E190" s="11">
        <v>1.2</v>
      </c>
      <c r="F190" s="11">
        <v>1.0017586752000001</v>
      </c>
      <c r="G190" s="12" t="s">
        <v>34</v>
      </c>
      <c r="H190" s="11" t="s">
        <v>358</v>
      </c>
      <c r="I190" s="11">
        <v>0</v>
      </c>
      <c r="J190" s="11">
        <v>0</v>
      </c>
      <c r="K190" s="12" t="s">
        <v>256</v>
      </c>
      <c r="L190" s="28" t="s">
        <v>340</v>
      </c>
      <c r="M190" s="11">
        <v>91</v>
      </c>
      <c r="N190" s="11">
        <v>82.478130924800013</v>
      </c>
      <c r="O190" s="12" t="s">
        <v>256</v>
      </c>
      <c r="P190" s="28" t="s">
        <v>340</v>
      </c>
      <c r="Q190" s="11">
        <v>16.5201104</v>
      </c>
      <c r="R190" s="11">
        <v>16.5201104</v>
      </c>
      <c r="S190" s="12" t="s">
        <v>254</v>
      </c>
      <c r="T190" s="13" t="s">
        <v>342</v>
      </c>
    </row>
    <row r="191" spans="2:20" ht="15" customHeight="1" x14ac:dyDescent="0.25">
      <c r="B191" s="10" t="s">
        <v>222</v>
      </c>
      <c r="C191" s="9" t="s">
        <v>24</v>
      </c>
      <c r="D191" s="9" t="s">
        <v>17</v>
      </c>
      <c r="E191" s="11">
        <v>48.4</v>
      </c>
      <c r="F191" s="11">
        <v>47.431999999807367</v>
      </c>
      <c r="G191" s="12" t="s">
        <v>259</v>
      </c>
      <c r="H191" s="11" t="s">
        <v>341</v>
      </c>
      <c r="I191" s="11">
        <v>0.80000000000000426</v>
      </c>
      <c r="J191" s="11">
        <v>0.78399999999682024</v>
      </c>
      <c r="K191" s="12" t="s">
        <v>259</v>
      </c>
      <c r="L191" s="13" t="s">
        <v>341</v>
      </c>
      <c r="M191" s="11">
        <v>50.79999999999999</v>
      </c>
      <c r="N191" s="11">
        <v>49.783999999797814</v>
      </c>
      <c r="O191" s="12" t="s">
        <v>259</v>
      </c>
      <c r="P191" s="13" t="s">
        <v>341</v>
      </c>
      <c r="Q191" s="11">
        <v>2.0000000003979999</v>
      </c>
      <c r="R191" s="11">
        <v>2.0000000003979999</v>
      </c>
      <c r="S191" s="12" t="s">
        <v>254</v>
      </c>
      <c r="T191" s="13" t="s">
        <v>342</v>
      </c>
    </row>
    <row r="192" spans="2:20" ht="15" customHeight="1" x14ac:dyDescent="0.25">
      <c r="B192" s="10" t="s">
        <v>223</v>
      </c>
      <c r="C192" s="9" t="s">
        <v>24</v>
      </c>
      <c r="D192" s="9" t="s">
        <v>17</v>
      </c>
      <c r="E192" s="11">
        <v>35</v>
      </c>
      <c r="F192" s="11">
        <v>34.299999999999997</v>
      </c>
      <c r="G192" s="12" t="s">
        <v>281</v>
      </c>
      <c r="H192" s="11" t="s">
        <v>355</v>
      </c>
      <c r="I192" s="11">
        <v>47</v>
      </c>
      <c r="J192" s="11">
        <v>46.059999999999995</v>
      </c>
      <c r="K192" s="12" t="s">
        <v>266</v>
      </c>
      <c r="L192" s="28" t="s">
        <v>340</v>
      </c>
      <c r="M192" s="11">
        <v>18</v>
      </c>
      <c r="N192" s="11">
        <v>17.64</v>
      </c>
      <c r="O192" s="12" t="s">
        <v>266</v>
      </c>
      <c r="P192" s="28" t="s">
        <v>340</v>
      </c>
      <c r="Q192" s="11">
        <v>2</v>
      </c>
      <c r="R192" s="11">
        <v>2</v>
      </c>
      <c r="S192" s="12" t="s">
        <v>263</v>
      </c>
      <c r="T192" s="11" t="s">
        <v>271</v>
      </c>
    </row>
    <row r="193" spans="2:20" ht="15" customHeight="1" x14ac:dyDescent="0.25">
      <c r="B193" s="10" t="s">
        <v>224</v>
      </c>
      <c r="C193" s="9" t="s">
        <v>11</v>
      </c>
      <c r="D193" s="9" t="s">
        <v>19</v>
      </c>
      <c r="E193" s="11">
        <v>10</v>
      </c>
      <c r="F193" s="11">
        <v>3.2677107900000011</v>
      </c>
      <c r="G193" s="12" t="s">
        <v>254</v>
      </c>
      <c r="H193" s="11" t="s">
        <v>255</v>
      </c>
      <c r="I193" s="11">
        <v>0</v>
      </c>
      <c r="J193" s="11">
        <v>0</v>
      </c>
      <c r="K193" s="12" t="s">
        <v>266</v>
      </c>
      <c r="L193" s="28" t="s">
        <v>340</v>
      </c>
      <c r="M193" s="11">
        <v>100</v>
      </c>
      <c r="N193" s="11">
        <v>29.409397110000011</v>
      </c>
      <c r="O193" s="12" t="s">
        <v>266</v>
      </c>
      <c r="P193" s="28" t="s">
        <v>340</v>
      </c>
      <c r="Q193" s="11">
        <v>67.32289209999999</v>
      </c>
      <c r="R193" s="11">
        <v>67.32289209999999</v>
      </c>
      <c r="S193" s="12" t="s">
        <v>254</v>
      </c>
      <c r="T193" s="13" t="s">
        <v>342</v>
      </c>
    </row>
    <row r="194" spans="2:20" ht="15" customHeight="1" x14ac:dyDescent="0.25">
      <c r="B194" s="10" t="s">
        <v>225</v>
      </c>
      <c r="C194" s="9" t="s">
        <v>24</v>
      </c>
      <c r="D194" s="9" t="s">
        <v>21</v>
      </c>
      <c r="E194" s="11">
        <v>27.5</v>
      </c>
      <c r="F194" s="11">
        <v>26.882033612499995</v>
      </c>
      <c r="G194" s="12" t="s">
        <v>254</v>
      </c>
      <c r="H194" s="11" t="s">
        <v>255</v>
      </c>
      <c r="I194" s="11">
        <v>64.2</v>
      </c>
      <c r="J194" s="11">
        <v>45.958650302803029</v>
      </c>
      <c r="K194" s="12" t="s">
        <v>266</v>
      </c>
      <c r="L194" s="28" t="s">
        <v>340</v>
      </c>
      <c r="M194" s="11">
        <v>34.799999999999997</v>
      </c>
      <c r="N194" s="11">
        <v>24.912165584696968</v>
      </c>
      <c r="O194" s="12" t="s">
        <v>266</v>
      </c>
      <c r="P194" s="28" t="s">
        <v>340</v>
      </c>
      <c r="Q194" s="11">
        <v>2.2471505000000001</v>
      </c>
      <c r="R194" s="11">
        <v>2.2471505000000001</v>
      </c>
      <c r="S194" s="12" t="s">
        <v>254</v>
      </c>
      <c r="T194" s="13" t="s">
        <v>342</v>
      </c>
    </row>
    <row r="195" spans="2:20" ht="15" customHeight="1" x14ac:dyDescent="0.25">
      <c r="B195" s="10" t="s">
        <v>226</v>
      </c>
      <c r="C195" s="9" t="s">
        <v>11</v>
      </c>
      <c r="D195" s="9" t="s">
        <v>17</v>
      </c>
      <c r="E195" s="11">
        <v>0</v>
      </c>
      <c r="F195" s="11">
        <v>0</v>
      </c>
      <c r="G195" s="12" t="s">
        <v>267</v>
      </c>
      <c r="H195" s="11" t="s">
        <v>340</v>
      </c>
      <c r="I195" s="11">
        <v>0</v>
      </c>
      <c r="J195" s="11">
        <v>0</v>
      </c>
      <c r="K195" s="12" t="s">
        <v>266</v>
      </c>
      <c r="L195" s="28" t="s">
        <v>340</v>
      </c>
      <c r="M195" s="11">
        <v>100</v>
      </c>
      <c r="N195" s="11">
        <v>16</v>
      </c>
      <c r="O195" s="12" t="s">
        <v>266</v>
      </c>
      <c r="P195" s="28" t="s">
        <v>340</v>
      </c>
      <c r="Q195" s="11">
        <v>84</v>
      </c>
      <c r="R195" s="11">
        <v>84</v>
      </c>
      <c r="S195" s="12" t="s">
        <v>257</v>
      </c>
      <c r="T195" s="11" t="s">
        <v>258</v>
      </c>
    </row>
    <row r="196" spans="2:20" ht="15" customHeight="1" x14ac:dyDescent="0.25">
      <c r="B196" s="10" t="s">
        <v>227</v>
      </c>
      <c r="C196" s="9" t="s">
        <v>11</v>
      </c>
      <c r="D196" s="9" t="s">
        <v>27</v>
      </c>
      <c r="E196" s="11">
        <v>15</v>
      </c>
      <c r="F196" s="11">
        <v>2.1716365649999987</v>
      </c>
      <c r="G196" s="12" t="s">
        <v>264</v>
      </c>
      <c r="H196" s="13" t="s">
        <v>344</v>
      </c>
      <c r="I196" s="11">
        <v>0</v>
      </c>
      <c r="J196" s="11">
        <v>0</v>
      </c>
      <c r="K196" s="12" t="s">
        <v>256</v>
      </c>
      <c r="L196" s="11" t="s">
        <v>51</v>
      </c>
      <c r="M196" s="11">
        <v>76.311111111111103</v>
      </c>
      <c r="N196" s="11">
        <v>12.305940534999992</v>
      </c>
      <c r="O196" s="12" t="s">
        <v>256</v>
      </c>
      <c r="P196" s="11" t="s">
        <v>51</v>
      </c>
      <c r="Q196" s="11">
        <v>85.522422900000009</v>
      </c>
      <c r="R196" s="11">
        <v>85.522422900000009</v>
      </c>
      <c r="S196" s="12" t="s">
        <v>254</v>
      </c>
      <c r="T196" s="13" t="s">
        <v>342</v>
      </c>
    </row>
    <row r="197" spans="2:20" ht="15" customHeight="1" x14ac:dyDescent="0.25">
      <c r="B197" s="10" t="s">
        <v>228</v>
      </c>
      <c r="C197" s="9" t="s">
        <v>16</v>
      </c>
      <c r="D197" s="9" t="s">
        <v>21</v>
      </c>
      <c r="E197" s="11">
        <v>21</v>
      </c>
      <c r="F197" s="11">
        <v>5.1670511130000003</v>
      </c>
      <c r="G197" s="12" t="s">
        <v>31</v>
      </c>
      <c r="H197" s="11" t="s">
        <v>360</v>
      </c>
      <c r="I197" s="11">
        <v>0.4</v>
      </c>
      <c r="J197" s="11">
        <v>9.6108549750309025E-2</v>
      </c>
      <c r="K197" s="12" t="s">
        <v>266</v>
      </c>
      <c r="L197" s="28" t="s">
        <v>340</v>
      </c>
      <c r="M197" s="11">
        <v>80.5</v>
      </c>
      <c r="N197" s="11">
        <v>19.341845637249691</v>
      </c>
      <c r="O197" s="12" t="s">
        <v>266</v>
      </c>
      <c r="P197" s="28" t="s">
        <v>340</v>
      </c>
      <c r="Q197" s="11">
        <v>75.394994699999998</v>
      </c>
      <c r="R197" s="11">
        <v>75.394994699999998</v>
      </c>
      <c r="S197" s="12" t="s">
        <v>254</v>
      </c>
      <c r="T197" s="13" t="s">
        <v>342</v>
      </c>
    </row>
    <row r="198" spans="2:20" ht="15" customHeight="1" x14ac:dyDescent="0.25">
      <c r="B198" s="10" t="s">
        <v>229</v>
      </c>
      <c r="C198" s="9" t="s">
        <v>26</v>
      </c>
      <c r="D198" s="9" t="s">
        <v>21</v>
      </c>
      <c r="E198" s="11">
        <v>20.147942100000005</v>
      </c>
      <c r="F198" s="11">
        <v>3.4549574456495269</v>
      </c>
      <c r="G198" s="12" t="s">
        <v>254</v>
      </c>
      <c r="H198" s="11" t="s">
        <v>255</v>
      </c>
      <c r="I198" s="11">
        <v>0</v>
      </c>
      <c r="J198" s="11">
        <v>0</v>
      </c>
      <c r="K198" s="12" t="s">
        <v>256</v>
      </c>
      <c r="L198" s="11" t="s">
        <v>68</v>
      </c>
      <c r="M198" s="11">
        <v>67.16</v>
      </c>
      <c r="N198" s="11">
        <v>13.692984654350482</v>
      </c>
      <c r="O198" s="12" t="s">
        <v>256</v>
      </c>
      <c r="P198" s="11" t="s">
        <v>68</v>
      </c>
      <c r="Q198" s="11">
        <v>82.852057899999991</v>
      </c>
      <c r="R198" s="11">
        <v>82.852057899999991</v>
      </c>
      <c r="S198" s="12" t="s">
        <v>254</v>
      </c>
      <c r="T198" s="13" t="s">
        <v>342</v>
      </c>
    </row>
    <row r="199" spans="2:20" ht="15" customHeight="1" x14ac:dyDescent="0.25">
      <c r="B199" s="10" t="s">
        <v>230</v>
      </c>
      <c r="C199" s="9" t="s">
        <v>11</v>
      </c>
      <c r="D199" s="9" t="s">
        <v>27</v>
      </c>
      <c r="E199" s="11">
        <v>6</v>
      </c>
      <c r="F199" s="11">
        <v>0.86847109200000028</v>
      </c>
      <c r="G199" s="12" t="s">
        <v>265</v>
      </c>
      <c r="H199" s="13" t="s">
        <v>356</v>
      </c>
      <c r="I199" s="11">
        <v>0</v>
      </c>
      <c r="J199" s="11">
        <v>0</v>
      </c>
      <c r="K199" s="12" t="s">
        <v>266</v>
      </c>
      <c r="L199" s="28" t="s">
        <v>340</v>
      </c>
      <c r="M199" s="11">
        <v>96.2</v>
      </c>
      <c r="N199" s="11">
        <v>13.606047108000004</v>
      </c>
      <c r="O199" s="12" t="s">
        <v>266</v>
      </c>
      <c r="P199" s="28" t="s">
        <v>340</v>
      </c>
      <c r="Q199" s="11">
        <v>85.525481799999994</v>
      </c>
      <c r="R199" s="11">
        <v>85.525481799999994</v>
      </c>
      <c r="S199" s="12" t="s">
        <v>254</v>
      </c>
      <c r="T199" s="13" t="s">
        <v>342</v>
      </c>
    </row>
    <row r="200" spans="2:20" ht="15" customHeight="1" x14ac:dyDescent="0.25">
      <c r="B200" s="10" t="s">
        <v>231</v>
      </c>
      <c r="C200" s="9" t="s">
        <v>16</v>
      </c>
      <c r="D200" s="9" t="s">
        <v>21</v>
      </c>
      <c r="E200" s="11">
        <v>22.5</v>
      </c>
      <c r="F200" s="11">
        <v>4.5187287524999995</v>
      </c>
      <c r="G200" s="12" t="s">
        <v>254</v>
      </c>
      <c r="H200" s="11" t="s">
        <v>282</v>
      </c>
      <c r="I200" s="11">
        <v>0</v>
      </c>
      <c r="J200" s="11">
        <v>0</v>
      </c>
      <c r="K200" s="12" t="s">
        <v>266</v>
      </c>
      <c r="L200" s="28" t="s">
        <v>340</v>
      </c>
      <c r="M200" s="11">
        <v>40</v>
      </c>
      <c r="N200" s="11">
        <v>15.564510147499998</v>
      </c>
      <c r="O200" s="12" t="s">
        <v>266</v>
      </c>
      <c r="P200" s="28" t="s">
        <v>340</v>
      </c>
      <c r="Q200" s="11">
        <v>79.916761100000002</v>
      </c>
      <c r="R200" s="11">
        <v>79.916761100000002</v>
      </c>
      <c r="S200" s="12" t="s">
        <v>254</v>
      </c>
      <c r="T200" s="13" t="s">
        <v>342</v>
      </c>
    </row>
    <row r="201" spans="2:20" ht="15" customHeight="1" x14ac:dyDescent="0.25">
      <c r="B201" s="10" t="s">
        <v>232</v>
      </c>
      <c r="C201" s="9" t="s">
        <v>24</v>
      </c>
      <c r="D201" s="9" t="s">
        <v>30</v>
      </c>
      <c r="E201" s="11">
        <v>5.5</v>
      </c>
      <c r="F201" s="11">
        <v>5.209576856</v>
      </c>
      <c r="G201" s="12" t="s">
        <v>265</v>
      </c>
      <c r="H201" s="13" t="s">
        <v>357</v>
      </c>
      <c r="I201" s="11">
        <v>0</v>
      </c>
      <c r="J201" s="11">
        <v>0</v>
      </c>
      <c r="K201" s="12" t="s">
        <v>266</v>
      </c>
      <c r="L201" s="28" t="s">
        <v>340</v>
      </c>
      <c r="M201" s="11">
        <v>96</v>
      </c>
      <c r="N201" s="11">
        <v>89.510002344</v>
      </c>
      <c r="O201" s="12" t="s">
        <v>266</v>
      </c>
      <c r="P201" s="28" t="s">
        <v>340</v>
      </c>
      <c r="Q201" s="11">
        <v>5.2804207999999999</v>
      </c>
      <c r="R201" s="11">
        <v>5.2804207999999999</v>
      </c>
      <c r="S201" s="12" t="s">
        <v>254</v>
      </c>
      <c r="T201" s="13" t="s">
        <v>342</v>
      </c>
    </row>
    <row r="202" spans="2:20" ht="15" customHeight="1" x14ac:dyDescent="0.25">
      <c r="B202" s="10" t="s">
        <v>233</v>
      </c>
      <c r="C202" s="9" t="s">
        <v>26</v>
      </c>
      <c r="D202" s="9" t="s">
        <v>19</v>
      </c>
      <c r="E202" s="11">
        <v>25</v>
      </c>
      <c r="F202" s="11">
        <v>9.6164994000000004</v>
      </c>
      <c r="G202" s="12" t="s">
        <v>34</v>
      </c>
      <c r="H202" s="11" t="s">
        <v>283</v>
      </c>
      <c r="I202" s="11">
        <v>0</v>
      </c>
      <c r="J202" s="11">
        <v>0</v>
      </c>
      <c r="K202" s="12" t="s">
        <v>266</v>
      </c>
      <c r="L202" s="28" t="s">
        <v>340</v>
      </c>
      <c r="M202" s="11">
        <v>91</v>
      </c>
      <c r="N202" s="11">
        <v>28.849498199999999</v>
      </c>
      <c r="O202" s="12" t="s">
        <v>266</v>
      </c>
      <c r="P202" s="28" t="s">
        <v>340</v>
      </c>
      <c r="Q202" s="11">
        <v>61.534002399999999</v>
      </c>
      <c r="R202" s="11">
        <v>61.534002399999999</v>
      </c>
      <c r="S202" s="12" t="s">
        <v>254</v>
      </c>
      <c r="T202" s="13" t="s">
        <v>342</v>
      </c>
    </row>
    <row r="203" spans="2:20" ht="15" customHeight="1" x14ac:dyDescent="0.25">
      <c r="B203" s="10" t="s">
        <v>234</v>
      </c>
      <c r="C203" s="9" t="s">
        <v>16</v>
      </c>
      <c r="D203" s="9" t="s">
        <v>17</v>
      </c>
      <c r="E203" s="11">
        <v>40</v>
      </c>
      <c r="F203" s="11">
        <v>32.604288079999996</v>
      </c>
      <c r="G203" s="12" t="s">
        <v>31</v>
      </c>
      <c r="H203" s="69" t="s">
        <v>362</v>
      </c>
      <c r="I203" s="11">
        <v>0</v>
      </c>
      <c r="J203" s="11">
        <v>0</v>
      </c>
      <c r="K203" s="12" t="s">
        <v>266</v>
      </c>
      <c r="L203" s="28" t="s">
        <v>340</v>
      </c>
      <c r="M203" s="11">
        <v>98</v>
      </c>
      <c r="N203" s="11">
        <v>48.906432119999998</v>
      </c>
      <c r="O203" s="12" t="s">
        <v>266</v>
      </c>
      <c r="P203" s="28" t="s">
        <v>340</v>
      </c>
      <c r="Q203" s="11">
        <v>18.489279800000002</v>
      </c>
      <c r="R203" s="11">
        <v>18.489279800000002</v>
      </c>
      <c r="S203" s="12" t="s">
        <v>254</v>
      </c>
      <c r="T203" s="13" t="s">
        <v>342</v>
      </c>
    </row>
    <row r="204" spans="2:20" ht="15" customHeight="1" x14ac:dyDescent="0.25">
      <c r="B204" s="10" t="s">
        <v>235</v>
      </c>
      <c r="C204" s="9" t="s">
        <v>16</v>
      </c>
      <c r="D204" s="9" t="s">
        <v>17</v>
      </c>
      <c r="E204" s="11">
        <v>0</v>
      </c>
      <c r="F204" s="11">
        <v>0</v>
      </c>
      <c r="G204" s="12" t="s">
        <v>267</v>
      </c>
      <c r="H204" s="11" t="s">
        <v>340</v>
      </c>
      <c r="I204" s="11">
        <v>0</v>
      </c>
      <c r="J204" s="11">
        <v>0</v>
      </c>
      <c r="K204" s="12" t="s">
        <v>266</v>
      </c>
      <c r="L204" s="28" t="s">
        <v>340</v>
      </c>
      <c r="M204" s="11">
        <v>100</v>
      </c>
      <c r="N204" s="11">
        <v>65</v>
      </c>
      <c r="O204" s="12" t="s">
        <v>266</v>
      </c>
      <c r="P204" s="28" t="s">
        <v>340</v>
      </c>
      <c r="Q204" s="11">
        <v>35</v>
      </c>
      <c r="R204" s="11">
        <v>35</v>
      </c>
      <c r="S204" s="12" t="s">
        <v>257</v>
      </c>
      <c r="T204" s="13" t="s">
        <v>261</v>
      </c>
    </row>
    <row r="205" spans="2:20" ht="15" customHeight="1" x14ac:dyDescent="0.25">
      <c r="B205" s="10" t="s">
        <v>236</v>
      </c>
      <c r="C205" s="9" t="s">
        <v>24</v>
      </c>
      <c r="D205" s="9" t="s">
        <v>30</v>
      </c>
      <c r="E205" s="11">
        <v>5.5</v>
      </c>
      <c r="F205" s="11">
        <v>5.3685498955000002</v>
      </c>
      <c r="G205" s="12" t="s">
        <v>265</v>
      </c>
      <c r="H205" s="13" t="s">
        <v>357</v>
      </c>
      <c r="I205" s="11">
        <v>40.22</v>
      </c>
      <c r="J205" s="11">
        <v>28.498138866089331</v>
      </c>
      <c r="K205" s="12" t="s">
        <v>256</v>
      </c>
      <c r="L205" s="11" t="s">
        <v>37</v>
      </c>
      <c r="M205" s="11">
        <v>89.962222222222238</v>
      </c>
      <c r="N205" s="11">
        <v>63.743309338410668</v>
      </c>
      <c r="O205" s="12" t="s">
        <v>256</v>
      </c>
      <c r="P205" s="11" t="s">
        <v>37</v>
      </c>
      <c r="Q205" s="11">
        <v>2.3900019000000001</v>
      </c>
      <c r="R205" s="11">
        <v>2.3900019000000001</v>
      </c>
      <c r="S205" s="12" t="s">
        <v>254</v>
      </c>
      <c r="T205" s="13" t="s">
        <v>342</v>
      </c>
    </row>
    <row r="206" spans="2:20" ht="15" customHeight="1" x14ac:dyDescent="0.25">
      <c r="B206" s="10" t="s">
        <v>237</v>
      </c>
      <c r="C206" s="9" t="s">
        <v>16</v>
      </c>
      <c r="D206" s="9" t="s">
        <v>21</v>
      </c>
      <c r="E206" s="11">
        <v>0</v>
      </c>
      <c r="F206" s="11">
        <v>0</v>
      </c>
      <c r="G206" s="12" t="s">
        <v>266</v>
      </c>
      <c r="H206" s="13" t="s">
        <v>352</v>
      </c>
      <c r="I206" s="11">
        <v>0</v>
      </c>
      <c r="J206" s="11">
        <v>0</v>
      </c>
      <c r="K206" s="12" t="s">
        <v>266</v>
      </c>
      <c r="L206" s="28" t="s">
        <v>340</v>
      </c>
      <c r="M206" s="11">
        <v>14.5</v>
      </c>
      <c r="N206" s="11">
        <v>24.513955699999997</v>
      </c>
      <c r="O206" s="12" t="s">
        <v>266</v>
      </c>
      <c r="P206" s="28" t="s">
        <v>340</v>
      </c>
      <c r="Q206" s="11">
        <v>75.486044300000003</v>
      </c>
      <c r="R206" s="11">
        <v>75.486044300000003</v>
      </c>
      <c r="S206" s="12" t="s">
        <v>254</v>
      </c>
      <c r="T206" s="13" t="s">
        <v>342</v>
      </c>
    </row>
    <row r="207" spans="2:20" ht="15" customHeight="1" x14ac:dyDescent="0.25">
      <c r="B207" s="10" t="s">
        <v>238</v>
      </c>
      <c r="C207" s="9" t="s">
        <v>11</v>
      </c>
      <c r="D207" s="9" t="s">
        <v>27</v>
      </c>
      <c r="E207" s="11">
        <v>15</v>
      </c>
      <c r="F207" s="11">
        <v>6.6</v>
      </c>
      <c r="G207" s="12" t="s">
        <v>264</v>
      </c>
      <c r="H207" s="13" t="s">
        <v>344</v>
      </c>
      <c r="I207" s="11">
        <v>0</v>
      </c>
      <c r="J207" s="11">
        <v>0</v>
      </c>
      <c r="K207" s="12" t="s">
        <v>266</v>
      </c>
      <c r="L207" s="28" t="s">
        <v>340</v>
      </c>
      <c r="M207" s="11">
        <v>94</v>
      </c>
      <c r="N207" s="11">
        <v>37.4</v>
      </c>
      <c r="O207" s="12" t="s">
        <v>266</v>
      </c>
      <c r="P207" s="28" t="s">
        <v>340</v>
      </c>
      <c r="Q207" s="11">
        <v>56</v>
      </c>
      <c r="R207" s="11">
        <v>56</v>
      </c>
      <c r="S207" s="12" t="s">
        <v>263</v>
      </c>
      <c r="T207" s="13" t="s">
        <v>342</v>
      </c>
    </row>
    <row r="208" spans="2:20" ht="15" customHeight="1" x14ac:dyDescent="0.25">
      <c r="B208" s="10" t="s">
        <v>239</v>
      </c>
      <c r="C208" s="9" t="s">
        <v>26</v>
      </c>
      <c r="D208" s="9" t="s">
        <v>17</v>
      </c>
      <c r="E208" s="11">
        <v>3.2</v>
      </c>
      <c r="F208" s="11">
        <v>1.5803094496000001</v>
      </c>
      <c r="G208" s="12" t="s">
        <v>267</v>
      </c>
      <c r="H208" s="11" t="s">
        <v>340</v>
      </c>
      <c r="I208" s="11">
        <v>2.73</v>
      </c>
      <c r="J208" s="11">
        <v>1.3482014991900002</v>
      </c>
      <c r="K208" s="12" t="s">
        <v>266</v>
      </c>
      <c r="L208" s="28" t="s">
        <v>340</v>
      </c>
      <c r="M208" s="11">
        <v>94.07</v>
      </c>
      <c r="N208" s="11">
        <v>46.456159351210005</v>
      </c>
      <c r="O208" s="12" t="s">
        <v>266</v>
      </c>
      <c r="P208" s="28" t="s">
        <v>340</v>
      </c>
      <c r="Q208" s="11">
        <v>50.615329699999997</v>
      </c>
      <c r="R208" s="11">
        <v>50.615329699999997</v>
      </c>
      <c r="S208" s="12" t="s">
        <v>254</v>
      </c>
      <c r="T208" s="13" t="s">
        <v>342</v>
      </c>
    </row>
    <row r="209" spans="2:20" ht="15" customHeight="1" x14ac:dyDescent="0.25">
      <c r="B209" s="10" t="s">
        <v>240</v>
      </c>
      <c r="C209" s="9" t="s">
        <v>24</v>
      </c>
      <c r="D209" s="9" t="s">
        <v>19</v>
      </c>
      <c r="E209" s="11">
        <v>10</v>
      </c>
      <c r="F209" s="11">
        <v>9.7936179200000009</v>
      </c>
      <c r="G209" s="12" t="s">
        <v>254</v>
      </c>
      <c r="H209" s="11" t="s">
        <v>354</v>
      </c>
      <c r="I209" s="11">
        <v>0</v>
      </c>
      <c r="J209" s="11">
        <v>0</v>
      </c>
      <c r="K209" s="12" t="s">
        <v>266</v>
      </c>
      <c r="L209" s="28" t="s">
        <v>340</v>
      </c>
      <c r="M209" s="11">
        <v>71</v>
      </c>
      <c r="N209" s="11">
        <v>88.142561279999995</v>
      </c>
      <c r="O209" s="12" t="s">
        <v>266</v>
      </c>
      <c r="P209" s="28" t="s">
        <v>340</v>
      </c>
      <c r="Q209" s="11">
        <v>2.0638207999999998</v>
      </c>
      <c r="R209" s="11">
        <v>2.0638207999999998</v>
      </c>
      <c r="S209" s="12" t="s">
        <v>254</v>
      </c>
      <c r="T209" s="13" t="s">
        <v>342</v>
      </c>
    </row>
    <row r="210" spans="2:20" ht="15" customHeight="1" x14ac:dyDescent="0.25">
      <c r="B210" s="10" t="s">
        <v>241</v>
      </c>
      <c r="C210" s="9" t="s">
        <v>24</v>
      </c>
      <c r="D210" s="9" t="s">
        <v>17</v>
      </c>
      <c r="E210" s="11">
        <v>46.2</v>
      </c>
      <c r="F210" s="11">
        <v>45.275999996248565</v>
      </c>
      <c r="G210" s="12" t="s">
        <v>259</v>
      </c>
      <c r="H210" s="11" t="s">
        <v>341</v>
      </c>
      <c r="I210" s="11">
        <v>12.399999999999999</v>
      </c>
      <c r="J210" s="11">
        <v>12.151999998993121</v>
      </c>
      <c r="K210" s="12" t="s">
        <v>259</v>
      </c>
      <c r="L210" s="13" t="s">
        <v>341</v>
      </c>
      <c r="M210" s="11">
        <v>41.399999999999991</v>
      </c>
      <c r="N210" s="11">
        <v>40.571999996638318</v>
      </c>
      <c r="O210" s="12" t="s">
        <v>259</v>
      </c>
      <c r="P210" s="13" t="s">
        <v>341</v>
      </c>
      <c r="Q210" s="11">
        <v>2.0000000081199998</v>
      </c>
      <c r="R210" s="11">
        <v>2.0000000081199998</v>
      </c>
      <c r="S210" s="12" t="s">
        <v>254</v>
      </c>
      <c r="T210" s="13" t="s">
        <v>342</v>
      </c>
    </row>
    <row r="211" spans="2:20" s="26" customFormat="1" ht="15" customHeight="1" x14ac:dyDescent="0.25">
      <c r="B211" s="10" t="s">
        <v>242</v>
      </c>
      <c r="C211" s="10" t="s">
        <v>24</v>
      </c>
      <c r="D211" s="10" t="s">
        <v>53</v>
      </c>
      <c r="E211" s="65">
        <v>8.6603139013452903</v>
      </c>
      <c r="F211" s="65">
        <v>8.4871076233183906</v>
      </c>
      <c r="G211" s="66" t="s">
        <v>270</v>
      </c>
      <c r="H211" s="65" t="s">
        <v>348</v>
      </c>
      <c r="I211" s="65">
        <v>15.751121076233201</v>
      </c>
      <c r="J211" s="65">
        <v>15.4360986547085</v>
      </c>
      <c r="K211" s="66" t="s">
        <v>270</v>
      </c>
      <c r="L211" s="65" t="s">
        <v>348</v>
      </c>
      <c r="M211" s="65">
        <v>75.588565022421506</v>
      </c>
      <c r="N211" s="65">
        <v>74.076793721973104</v>
      </c>
      <c r="O211" s="66" t="s">
        <v>270</v>
      </c>
      <c r="P211" s="65" t="s">
        <v>348</v>
      </c>
      <c r="Q211" s="65">
        <v>2.0000000008379999</v>
      </c>
      <c r="R211" s="65">
        <v>2.0000000008379999</v>
      </c>
      <c r="S211" s="66" t="s">
        <v>254</v>
      </c>
      <c r="T211" s="13" t="s">
        <v>342</v>
      </c>
    </row>
    <row r="212" spans="2:20" ht="15" customHeight="1" x14ac:dyDescent="0.25">
      <c r="B212" s="10" t="s">
        <v>243</v>
      </c>
      <c r="C212" s="9" t="s">
        <v>24</v>
      </c>
      <c r="D212" s="9" t="s">
        <v>30</v>
      </c>
      <c r="E212" s="11">
        <v>1.2</v>
      </c>
      <c r="F212" s="11">
        <v>1.0839219144000001</v>
      </c>
      <c r="G212" s="12" t="s">
        <v>34</v>
      </c>
      <c r="H212" s="11" t="s">
        <v>358</v>
      </c>
      <c r="I212" s="11">
        <v>0</v>
      </c>
      <c r="J212" s="11">
        <v>0</v>
      </c>
      <c r="K212" s="12" t="s">
        <v>266</v>
      </c>
      <c r="L212" s="28" t="s">
        <v>340</v>
      </c>
      <c r="M212" s="11">
        <v>89.7</v>
      </c>
      <c r="N212" s="11">
        <v>89.242904285600005</v>
      </c>
      <c r="O212" s="12" t="s">
        <v>266</v>
      </c>
      <c r="P212" s="28" t="s">
        <v>340</v>
      </c>
      <c r="Q212" s="11">
        <v>9.6731737999999989</v>
      </c>
      <c r="R212" s="11">
        <v>9.6731737999999989</v>
      </c>
      <c r="S212" s="12" t="s">
        <v>254</v>
      </c>
      <c r="T212" s="13" t="s">
        <v>342</v>
      </c>
    </row>
    <row r="213" spans="2:20" ht="15" customHeight="1" x14ac:dyDescent="0.25">
      <c r="B213" s="10" t="s">
        <v>244</v>
      </c>
      <c r="C213" s="9" t="s">
        <v>26</v>
      </c>
      <c r="D213" s="9" t="s">
        <v>17</v>
      </c>
      <c r="E213" s="11">
        <v>0</v>
      </c>
      <c r="F213" s="11">
        <v>0</v>
      </c>
      <c r="G213" s="12" t="s">
        <v>267</v>
      </c>
      <c r="H213" s="11" t="s">
        <v>340</v>
      </c>
      <c r="I213" s="11">
        <v>0</v>
      </c>
      <c r="J213" s="11">
        <v>0</v>
      </c>
      <c r="K213" s="12" t="s">
        <v>266</v>
      </c>
      <c r="L213" s="28" t="s">
        <v>340</v>
      </c>
      <c r="M213" s="11">
        <v>60</v>
      </c>
      <c r="N213" s="11">
        <v>31</v>
      </c>
      <c r="O213" s="12" t="s">
        <v>266</v>
      </c>
      <c r="P213" s="28" t="s">
        <v>340</v>
      </c>
      <c r="Q213" s="11">
        <v>69</v>
      </c>
      <c r="R213" s="11">
        <v>69</v>
      </c>
      <c r="S213" s="12" t="s">
        <v>257</v>
      </c>
      <c r="T213" s="11" t="s">
        <v>273</v>
      </c>
    </row>
    <row r="214" spans="2:20" ht="15" customHeight="1" x14ac:dyDescent="0.25">
      <c r="B214" s="10" t="s">
        <v>245</v>
      </c>
      <c r="C214" s="9" t="s">
        <v>26</v>
      </c>
      <c r="D214" s="9" t="s">
        <v>21</v>
      </c>
      <c r="E214" s="11">
        <v>0</v>
      </c>
      <c r="F214" s="11">
        <v>0</v>
      </c>
      <c r="G214" s="12" t="s">
        <v>284</v>
      </c>
      <c r="H214" s="11" t="s">
        <v>353</v>
      </c>
      <c r="I214" s="11">
        <v>0</v>
      </c>
      <c r="J214" s="11">
        <v>0</v>
      </c>
      <c r="K214" s="12" t="s">
        <v>266</v>
      </c>
      <c r="L214" s="28" t="s">
        <v>340</v>
      </c>
      <c r="M214" s="11">
        <v>11.3</v>
      </c>
      <c r="N214" s="11">
        <v>16.704562600000003</v>
      </c>
      <c r="O214" s="12" t="s">
        <v>266</v>
      </c>
      <c r="P214" s="28" t="s">
        <v>340</v>
      </c>
      <c r="Q214" s="11">
        <v>83.295437399999997</v>
      </c>
      <c r="R214" s="11">
        <v>83.295437399999997</v>
      </c>
      <c r="S214" s="12" t="s">
        <v>254</v>
      </c>
      <c r="T214" s="13" t="s">
        <v>342</v>
      </c>
    </row>
    <row r="215" spans="2:20" ht="15" customHeight="1" x14ac:dyDescent="0.25">
      <c r="B215" s="10" t="s">
        <v>246</v>
      </c>
      <c r="C215" s="9" t="s">
        <v>16</v>
      </c>
      <c r="D215" s="9" t="s">
        <v>30</v>
      </c>
      <c r="E215" s="11">
        <v>1.2</v>
      </c>
      <c r="F215" s="11">
        <v>1.1167029851999999</v>
      </c>
      <c r="G215" s="12" t="s">
        <v>34</v>
      </c>
      <c r="H215" s="11" t="s">
        <v>358</v>
      </c>
      <c r="I215" s="11">
        <v>0</v>
      </c>
      <c r="J215" s="11">
        <v>0</v>
      </c>
      <c r="K215" s="12" t="s">
        <v>256</v>
      </c>
      <c r="L215" s="28" t="s">
        <v>340</v>
      </c>
      <c r="M215" s="11">
        <v>91</v>
      </c>
      <c r="N215" s="11">
        <v>91.941879114799988</v>
      </c>
      <c r="O215" s="12" t="s">
        <v>256</v>
      </c>
      <c r="P215" s="28" t="s">
        <v>340</v>
      </c>
      <c r="Q215" s="11">
        <v>6.9414179000000003</v>
      </c>
      <c r="R215" s="11">
        <v>6.9414179000000003</v>
      </c>
      <c r="S215" s="12" t="s">
        <v>254</v>
      </c>
      <c r="T215" s="13" t="s">
        <v>342</v>
      </c>
    </row>
    <row r="216" spans="2:20" ht="15" customHeight="1" x14ac:dyDescent="0.25">
      <c r="B216" s="10" t="s">
        <v>247</v>
      </c>
      <c r="C216" s="9" t="s">
        <v>26</v>
      </c>
      <c r="D216" s="9" t="s">
        <v>21</v>
      </c>
      <c r="E216" s="11">
        <v>19</v>
      </c>
      <c r="F216" s="11">
        <v>2.2955149630000014</v>
      </c>
      <c r="G216" s="12" t="s">
        <v>260</v>
      </c>
      <c r="H216" s="13" t="s">
        <v>366</v>
      </c>
      <c r="I216" s="11">
        <v>0</v>
      </c>
      <c r="J216" s="11">
        <v>0</v>
      </c>
      <c r="K216" s="12" t="s">
        <v>256</v>
      </c>
      <c r="L216" s="11" t="s">
        <v>68</v>
      </c>
      <c r="M216" s="11">
        <v>67.16</v>
      </c>
      <c r="N216" s="11">
        <v>9.7861427370000076</v>
      </c>
      <c r="O216" s="12" t="s">
        <v>256</v>
      </c>
      <c r="P216" s="11" t="s">
        <v>68</v>
      </c>
      <c r="Q216" s="11">
        <v>87.918342299999992</v>
      </c>
      <c r="R216" s="11">
        <v>87.918342299999992</v>
      </c>
      <c r="S216" s="12" t="s">
        <v>254</v>
      </c>
      <c r="T216" s="13" t="s">
        <v>342</v>
      </c>
    </row>
    <row r="217" spans="2:20" ht="15" customHeight="1" x14ac:dyDescent="0.25">
      <c r="B217" s="10" t="s">
        <v>248</v>
      </c>
      <c r="C217" s="9" t="s">
        <v>24</v>
      </c>
      <c r="D217" s="9" t="s">
        <v>30</v>
      </c>
      <c r="E217" s="11">
        <v>5.5</v>
      </c>
      <c r="F217" s="11">
        <v>5.3877159379999995</v>
      </c>
      <c r="G217" s="12" t="s">
        <v>265</v>
      </c>
      <c r="H217" s="13" t="s">
        <v>357</v>
      </c>
      <c r="I217" s="11">
        <v>40.22</v>
      </c>
      <c r="J217" s="11">
        <v>28.599878917185102</v>
      </c>
      <c r="K217" s="12" t="s">
        <v>256</v>
      </c>
      <c r="L217" s="11" t="s">
        <v>37</v>
      </c>
      <c r="M217" s="11">
        <v>89.962222222222238</v>
      </c>
      <c r="N217" s="11">
        <v>63.970876744814895</v>
      </c>
      <c r="O217" s="12" t="s">
        <v>256</v>
      </c>
      <c r="P217" s="11" t="s">
        <v>37</v>
      </c>
      <c r="Q217" s="11">
        <v>2.0415283999999998</v>
      </c>
      <c r="R217" s="11">
        <v>2.0415283999999998</v>
      </c>
      <c r="S217" s="12" t="s">
        <v>254</v>
      </c>
      <c r="T217" s="13" t="s">
        <v>342</v>
      </c>
    </row>
    <row r="218" spans="2:20" ht="15" customHeight="1" x14ac:dyDescent="0.25">
      <c r="B218" s="10" t="s">
        <v>249</v>
      </c>
      <c r="C218" s="9" t="s">
        <v>26</v>
      </c>
      <c r="D218" s="9" t="s">
        <v>19</v>
      </c>
      <c r="E218" s="11">
        <v>10</v>
      </c>
      <c r="F218" s="11">
        <v>9.1979259500000001</v>
      </c>
      <c r="G218" s="12" t="s">
        <v>254</v>
      </c>
      <c r="H218" s="11" t="s">
        <v>255</v>
      </c>
      <c r="I218" s="11">
        <v>0</v>
      </c>
      <c r="J218" s="11">
        <v>0</v>
      </c>
      <c r="K218" s="12" t="s">
        <v>266</v>
      </c>
      <c r="L218" s="28" t="s">
        <v>340</v>
      </c>
      <c r="M218" s="11">
        <v>100</v>
      </c>
      <c r="N218" s="11">
        <v>82.781333549999999</v>
      </c>
      <c r="O218" s="12" t="s">
        <v>266</v>
      </c>
      <c r="P218" s="28" t="s">
        <v>340</v>
      </c>
      <c r="Q218" s="11">
        <v>8.0207404999999987</v>
      </c>
      <c r="R218" s="11">
        <v>8.0207404999999987</v>
      </c>
      <c r="S218" s="12" t="s">
        <v>254</v>
      </c>
      <c r="T218" s="13" t="s">
        <v>342</v>
      </c>
    </row>
    <row r="219" spans="2:20" ht="15" customHeight="1" x14ac:dyDescent="0.25">
      <c r="B219" s="10" t="s">
        <v>250</v>
      </c>
      <c r="C219" s="9" t="s">
        <v>11</v>
      </c>
      <c r="D219" s="9" t="s">
        <v>19</v>
      </c>
      <c r="E219" s="11">
        <v>10</v>
      </c>
      <c r="F219" s="11">
        <v>2.5099497900000003</v>
      </c>
      <c r="G219" s="12" t="s">
        <v>254</v>
      </c>
      <c r="H219" s="11" t="s">
        <v>354</v>
      </c>
      <c r="I219" s="11">
        <v>0</v>
      </c>
      <c r="J219" s="11">
        <v>0</v>
      </c>
      <c r="K219" s="12" t="s">
        <v>266</v>
      </c>
      <c r="L219" s="28" t="s">
        <v>340</v>
      </c>
      <c r="M219" s="11">
        <v>37</v>
      </c>
      <c r="N219" s="11">
        <v>22.589548110000003</v>
      </c>
      <c r="O219" s="12" t="s">
        <v>266</v>
      </c>
      <c r="P219" s="28" t="s">
        <v>340</v>
      </c>
      <c r="Q219" s="11">
        <v>74.900502099999997</v>
      </c>
      <c r="R219" s="11">
        <v>74.900502099999997</v>
      </c>
      <c r="S219" s="12" t="s">
        <v>254</v>
      </c>
      <c r="T219" s="13" t="s">
        <v>342</v>
      </c>
    </row>
    <row r="220" spans="2:20" ht="15" customHeight="1" x14ac:dyDescent="0.25">
      <c r="B220" s="10" t="s">
        <v>251</v>
      </c>
      <c r="C220" s="9" t="s">
        <v>26</v>
      </c>
      <c r="D220" s="9" t="s">
        <v>27</v>
      </c>
      <c r="E220" s="11">
        <v>15</v>
      </c>
      <c r="F220" s="11">
        <v>6.6</v>
      </c>
      <c r="G220" s="12" t="s">
        <v>264</v>
      </c>
      <c r="H220" s="13" t="s">
        <v>344</v>
      </c>
      <c r="I220" s="11">
        <v>0</v>
      </c>
      <c r="J220" s="11">
        <v>0</v>
      </c>
      <c r="K220" s="12" t="s">
        <v>256</v>
      </c>
      <c r="L220" s="11" t="s">
        <v>28</v>
      </c>
      <c r="M220" s="11">
        <v>78.400000000000006</v>
      </c>
      <c r="N220" s="11">
        <v>37.4</v>
      </c>
      <c r="O220" s="12" t="s">
        <v>256</v>
      </c>
      <c r="P220" s="11" t="s">
        <v>28</v>
      </c>
      <c r="Q220" s="11">
        <v>56</v>
      </c>
      <c r="R220" s="11">
        <v>56</v>
      </c>
      <c r="S220" s="12" t="s">
        <v>263</v>
      </c>
      <c r="T220" s="13" t="s">
        <v>342</v>
      </c>
    </row>
    <row r="221" spans="2:20" ht="15" customHeight="1" x14ac:dyDescent="0.25">
      <c r="B221" s="10" t="s">
        <v>252</v>
      </c>
      <c r="C221" s="9" t="s">
        <v>11</v>
      </c>
      <c r="D221" s="9" t="s">
        <v>27</v>
      </c>
      <c r="E221" s="11">
        <v>15</v>
      </c>
      <c r="F221" s="11">
        <v>6.6</v>
      </c>
      <c r="G221" s="12" t="s">
        <v>264</v>
      </c>
      <c r="H221" s="13" t="s">
        <v>344</v>
      </c>
      <c r="I221" s="11">
        <v>0</v>
      </c>
      <c r="J221" s="11">
        <v>0</v>
      </c>
      <c r="K221" s="12" t="s">
        <v>256</v>
      </c>
      <c r="L221" s="11" t="s">
        <v>51</v>
      </c>
      <c r="M221" s="11">
        <v>76.311111111111103</v>
      </c>
      <c r="N221" s="11">
        <v>37.4</v>
      </c>
      <c r="O221" s="12" t="s">
        <v>256</v>
      </c>
      <c r="P221" s="11" t="s">
        <v>51</v>
      </c>
      <c r="Q221" s="11">
        <v>56</v>
      </c>
      <c r="R221" s="11">
        <v>56</v>
      </c>
      <c r="S221" s="12" t="s">
        <v>263</v>
      </c>
      <c r="T221" s="13" t="s">
        <v>342</v>
      </c>
    </row>
    <row r="222" spans="2:20" x14ac:dyDescent="0.25">
      <c r="M222" s="29"/>
      <c r="N222" s="29"/>
      <c r="O222" s="29"/>
    </row>
    <row r="223" spans="2:20" x14ac:dyDescent="0.25">
      <c r="E223" s="4"/>
      <c r="F223" s="4"/>
      <c r="G223" s="4"/>
      <c r="H223" s="30"/>
      <c r="I223" s="4"/>
      <c r="J223" s="4"/>
      <c r="K223" s="30"/>
      <c r="L223" s="31"/>
    </row>
    <row r="224" spans="2:20" x14ac:dyDescent="0.25">
      <c r="E224" s="4"/>
      <c r="F224" s="4"/>
      <c r="G224" s="4"/>
      <c r="H224" s="30"/>
      <c r="I224" s="4"/>
      <c r="J224" s="4"/>
      <c r="K224" s="30"/>
      <c r="L224" s="31"/>
    </row>
    <row r="225" spans="5:12" x14ac:dyDescent="0.25">
      <c r="E225" s="4"/>
      <c r="F225" s="4"/>
      <c r="G225" s="4"/>
      <c r="H225" s="30"/>
      <c r="I225" s="4"/>
      <c r="J225" s="4"/>
      <c r="K225" s="30"/>
      <c r="L225" s="31"/>
    </row>
    <row r="226" spans="5:12" x14ac:dyDescent="0.25">
      <c r="E226" s="4"/>
      <c r="F226" s="4"/>
      <c r="G226" s="4"/>
      <c r="H226" s="30"/>
      <c r="I226" s="4"/>
      <c r="J226" s="4"/>
      <c r="K226" s="30"/>
      <c r="L226" s="31"/>
    </row>
    <row r="227" spans="5:12" x14ac:dyDescent="0.25">
      <c r="E227" s="31"/>
      <c r="F227" s="31"/>
      <c r="G227" s="31"/>
      <c r="H227" s="32"/>
      <c r="I227" s="31"/>
      <c r="J227" s="31"/>
      <c r="K227" s="33"/>
      <c r="L227" s="31"/>
    </row>
  </sheetData>
  <mergeCells count="5">
    <mergeCell ref="Q2:T2"/>
    <mergeCell ref="B2:D2"/>
    <mergeCell ref="E2:H2"/>
    <mergeCell ref="I2:L2"/>
    <mergeCell ref="M2:P2"/>
  </mergeCells>
  <hyperlinks>
    <hyperlink ref="L6" r:id="rId1" display="https://www.theswitchers.eu/en/switchers/algerian-initiative-aims-banning-single-use-plastic-bags/" xr:uid="{00000000-0004-0000-0200-000000000000}"/>
    <hyperlink ref="P6" r:id="rId2" display="https://www.theswitchers.eu/en/switchers/algerian-initiative-aims-banning-single-use-plastic-bags/" xr:uid="{00000000-0004-0000-0200-000001000000}"/>
  </hyperlinks>
  <pageMargins left="0.7" right="0.7" top="0.75" bottom="0.75" header="0.3" footer="0.3"/>
  <pageSetup orientation="portrait" horizontalDpi="4294967295" verticalDpi="4294967295"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59FC2"/>
  </sheetPr>
  <dimension ref="B1:AM222"/>
  <sheetViews>
    <sheetView showGridLines="0" zoomScale="60" zoomScaleNormal="60" workbookViewId="0">
      <pane ySplit="4" topLeftCell="A5" activePane="bottomLeft" state="frozen"/>
      <selection pane="bottomLeft"/>
    </sheetView>
  </sheetViews>
  <sheetFormatPr defaultColWidth="11.42578125" defaultRowHeight="15" x14ac:dyDescent="0.25"/>
  <cols>
    <col min="1" max="1" width="8.7109375" style="1" customWidth="1"/>
    <col min="2" max="2" width="32.28515625" style="1" customWidth="1"/>
    <col min="3" max="3" width="11.42578125" style="6"/>
    <col min="4" max="15" width="11.42578125" style="1"/>
    <col min="16" max="16" width="11.42578125" style="19"/>
    <col min="17" max="19" width="11.42578125" style="1"/>
    <col min="20" max="20" width="11.42578125" style="19"/>
    <col min="21" max="16384" width="11.42578125" style="1"/>
  </cols>
  <sheetData>
    <row r="1" spans="2:39" s="8" customFormat="1" x14ac:dyDescent="0.25">
      <c r="C1" s="7"/>
      <c r="P1" s="19"/>
      <c r="T1" s="19"/>
    </row>
    <row r="2" spans="2:39" s="23" customFormat="1" ht="42.75" customHeight="1" x14ac:dyDescent="0.25">
      <c r="B2" s="98" t="s">
        <v>339</v>
      </c>
      <c r="C2" s="99"/>
      <c r="D2" s="100"/>
      <c r="E2" s="95" t="s">
        <v>1</v>
      </c>
      <c r="F2" s="96"/>
      <c r="G2" s="96"/>
      <c r="H2" s="96"/>
      <c r="I2" s="96"/>
      <c r="J2" s="96"/>
      <c r="K2" s="96"/>
      <c r="L2" s="97"/>
      <c r="M2" s="95" t="s">
        <v>2</v>
      </c>
      <c r="N2" s="96"/>
      <c r="O2" s="96"/>
      <c r="P2" s="96"/>
      <c r="Q2" s="96"/>
      <c r="R2" s="96"/>
      <c r="S2" s="96"/>
      <c r="T2" s="97"/>
      <c r="U2" s="95" t="s">
        <v>3</v>
      </c>
      <c r="V2" s="96"/>
      <c r="W2" s="96"/>
      <c r="X2" s="96"/>
      <c r="Y2" s="96"/>
      <c r="Z2" s="96"/>
      <c r="AA2" s="96"/>
      <c r="AB2" s="97"/>
      <c r="AC2" s="95" t="s">
        <v>4</v>
      </c>
      <c r="AD2" s="96"/>
      <c r="AE2" s="96"/>
      <c r="AF2" s="96"/>
      <c r="AG2" s="96"/>
      <c r="AH2" s="96"/>
      <c r="AI2" s="96"/>
      <c r="AJ2" s="97"/>
    </row>
    <row r="3" spans="2:39" s="24" customFormat="1" ht="42.75" customHeight="1" x14ac:dyDescent="0.25">
      <c r="B3" s="101"/>
      <c r="C3" s="102"/>
      <c r="D3" s="103"/>
      <c r="E3" s="95" t="s">
        <v>338</v>
      </c>
      <c r="F3" s="96"/>
      <c r="G3" s="96"/>
      <c r="H3" s="96"/>
      <c r="I3" s="95" t="s">
        <v>285</v>
      </c>
      <c r="J3" s="96"/>
      <c r="K3" s="96"/>
      <c r="L3" s="96"/>
      <c r="M3" s="95" t="s">
        <v>338</v>
      </c>
      <c r="N3" s="96"/>
      <c r="O3" s="96"/>
      <c r="P3" s="96"/>
      <c r="Q3" s="95" t="s">
        <v>285</v>
      </c>
      <c r="R3" s="96"/>
      <c r="S3" s="96"/>
      <c r="T3" s="96"/>
      <c r="U3" s="95" t="s">
        <v>338</v>
      </c>
      <c r="V3" s="96"/>
      <c r="W3" s="96"/>
      <c r="X3" s="96"/>
      <c r="Y3" s="95" t="s">
        <v>285</v>
      </c>
      <c r="Z3" s="96"/>
      <c r="AA3" s="96"/>
      <c r="AB3" s="96"/>
      <c r="AC3" s="95" t="s">
        <v>338</v>
      </c>
      <c r="AD3" s="96"/>
      <c r="AE3" s="96"/>
      <c r="AF3" s="96"/>
      <c r="AG3" s="95" t="s">
        <v>285</v>
      </c>
      <c r="AH3" s="96"/>
      <c r="AI3" s="96"/>
      <c r="AJ3" s="96"/>
    </row>
    <row r="4" spans="2:39" s="70" customFormat="1" ht="42.95" customHeight="1" x14ac:dyDescent="0.25">
      <c r="B4" s="34" t="s">
        <v>5</v>
      </c>
      <c r="C4" s="34" t="s">
        <v>6</v>
      </c>
      <c r="D4" s="34" t="s">
        <v>7</v>
      </c>
      <c r="E4" s="126" t="s">
        <v>8</v>
      </c>
      <c r="F4" s="126" t="s">
        <v>9</v>
      </c>
      <c r="G4" s="126" t="s">
        <v>286</v>
      </c>
      <c r="H4" s="126" t="s">
        <v>287</v>
      </c>
      <c r="I4" s="126" t="s">
        <v>8</v>
      </c>
      <c r="J4" s="126" t="s">
        <v>9</v>
      </c>
      <c r="K4" s="126" t="s">
        <v>286</v>
      </c>
      <c r="L4" s="126" t="s">
        <v>287</v>
      </c>
      <c r="M4" s="126" t="s">
        <v>8</v>
      </c>
      <c r="N4" s="126" t="s">
        <v>9</v>
      </c>
      <c r="O4" s="126" t="s">
        <v>286</v>
      </c>
      <c r="P4" s="126" t="s">
        <v>287</v>
      </c>
      <c r="Q4" s="126" t="s">
        <v>8</v>
      </c>
      <c r="R4" s="126" t="s">
        <v>9</v>
      </c>
      <c r="S4" s="126" t="s">
        <v>286</v>
      </c>
      <c r="T4" s="126" t="s">
        <v>287</v>
      </c>
      <c r="U4" s="126" t="s">
        <v>8</v>
      </c>
      <c r="V4" s="126" t="s">
        <v>9</v>
      </c>
      <c r="W4" s="126" t="s">
        <v>286</v>
      </c>
      <c r="X4" s="126" t="s">
        <v>287</v>
      </c>
      <c r="Y4" s="126" t="s">
        <v>8</v>
      </c>
      <c r="Z4" s="126" t="s">
        <v>9</v>
      </c>
      <c r="AA4" s="126" t="s">
        <v>286</v>
      </c>
      <c r="AB4" s="126" t="s">
        <v>287</v>
      </c>
      <c r="AC4" s="126" t="s">
        <v>8</v>
      </c>
      <c r="AD4" s="126" t="s">
        <v>9</v>
      </c>
      <c r="AE4" s="126" t="s">
        <v>286</v>
      </c>
      <c r="AF4" s="126" t="s">
        <v>287</v>
      </c>
      <c r="AG4" s="126" t="s">
        <v>8</v>
      </c>
      <c r="AH4" s="126" t="s">
        <v>9</v>
      </c>
      <c r="AI4" s="126" t="s">
        <v>286</v>
      </c>
      <c r="AJ4" s="126" t="s">
        <v>287</v>
      </c>
      <c r="AK4" s="80"/>
      <c r="AL4" s="71"/>
      <c r="AM4" s="71"/>
    </row>
    <row r="5" spans="2:39" s="19" customFormat="1" ht="15" customHeight="1" x14ac:dyDescent="0.25">
      <c r="B5" s="81" t="s">
        <v>10</v>
      </c>
      <c r="C5" s="5" t="s">
        <v>11</v>
      </c>
      <c r="D5" s="5" t="s">
        <v>12</v>
      </c>
      <c r="E5" s="18">
        <v>15</v>
      </c>
      <c r="F5" s="18">
        <v>2.4</v>
      </c>
      <c r="G5" s="5" t="s">
        <v>254</v>
      </c>
      <c r="H5" s="18" t="s">
        <v>255</v>
      </c>
      <c r="I5" s="18">
        <v>0</v>
      </c>
      <c r="J5" s="18">
        <v>0</v>
      </c>
      <c r="K5" s="5" t="s">
        <v>254</v>
      </c>
      <c r="L5" s="18" t="s">
        <v>288</v>
      </c>
      <c r="M5" s="18">
        <v>0</v>
      </c>
      <c r="N5" s="18">
        <v>0</v>
      </c>
      <c r="O5" s="5" t="s">
        <v>289</v>
      </c>
      <c r="P5" s="18" t="s">
        <v>328</v>
      </c>
      <c r="Q5" s="18">
        <v>0</v>
      </c>
      <c r="R5" s="18">
        <v>0</v>
      </c>
      <c r="S5" s="5" t="s">
        <v>289</v>
      </c>
      <c r="T5" s="18" t="s">
        <v>328</v>
      </c>
      <c r="U5" s="18">
        <v>37</v>
      </c>
      <c r="V5" s="18">
        <v>13.6</v>
      </c>
      <c r="W5" s="5" t="s">
        <v>289</v>
      </c>
      <c r="X5" s="18" t="s">
        <v>328</v>
      </c>
      <c r="Y5" s="18">
        <v>37</v>
      </c>
      <c r="Z5" s="18">
        <v>16</v>
      </c>
      <c r="AA5" s="5" t="s">
        <v>289</v>
      </c>
      <c r="AB5" s="18" t="s">
        <v>328</v>
      </c>
      <c r="AC5" s="18">
        <v>84</v>
      </c>
      <c r="AD5" s="18">
        <v>84</v>
      </c>
      <c r="AE5" s="5" t="s">
        <v>290</v>
      </c>
      <c r="AF5" s="18" t="s">
        <v>258</v>
      </c>
      <c r="AG5" s="18">
        <v>84</v>
      </c>
      <c r="AH5" s="18">
        <v>84</v>
      </c>
      <c r="AI5" s="5" t="s">
        <v>290</v>
      </c>
      <c r="AJ5" s="18" t="s">
        <v>258</v>
      </c>
      <c r="AL5" s="82"/>
      <c r="AM5" s="83"/>
    </row>
    <row r="6" spans="2:39" s="19" customFormat="1" ht="15" customHeight="1" x14ac:dyDescent="0.25">
      <c r="B6" s="81" t="s">
        <v>15</v>
      </c>
      <c r="C6" s="5" t="s">
        <v>16</v>
      </c>
      <c r="D6" s="5" t="s">
        <v>17</v>
      </c>
      <c r="E6" s="18">
        <v>0</v>
      </c>
      <c r="F6" s="18">
        <v>0</v>
      </c>
      <c r="G6" s="5" t="s">
        <v>291</v>
      </c>
      <c r="H6" s="18" t="s">
        <v>292</v>
      </c>
      <c r="I6" s="18">
        <v>0</v>
      </c>
      <c r="J6" s="18">
        <v>0</v>
      </c>
      <c r="K6" s="5" t="s">
        <v>291</v>
      </c>
      <c r="L6" s="18" t="s">
        <v>292</v>
      </c>
      <c r="M6" s="18">
        <v>0</v>
      </c>
      <c r="N6" s="18">
        <v>0</v>
      </c>
      <c r="O6" s="5" t="s">
        <v>289</v>
      </c>
      <c r="P6" s="18" t="s">
        <v>328</v>
      </c>
      <c r="Q6" s="18">
        <v>0</v>
      </c>
      <c r="R6" s="18">
        <v>0</v>
      </c>
      <c r="S6" s="5" t="s">
        <v>289</v>
      </c>
      <c r="T6" s="18" t="s">
        <v>328</v>
      </c>
      <c r="U6" s="18">
        <v>91.57</v>
      </c>
      <c r="V6" s="18">
        <v>53.332396799999998</v>
      </c>
      <c r="W6" s="5" t="s">
        <v>289</v>
      </c>
      <c r="X6" s="18" t="s">
        <v>328</v>
      </c>
      <c r="Y6" s="18">
        <v>91.57</v>
      </c>
      <c r="Z6" s="18">
        <v>53.332396799999998</v>
      </c>
      <c r="AA6" s="5" t="s">
        <v>289</v>
      </c>
      <c r="AB6" s="18" t="s">
        <v>328</v>
      </c>
      <c r="AC6" s="18">
        <v>46.667603200000002</v>
      </c>
      <c r="AD6" s="18">
        <v>46.667603200000002</v>
      </c>
      <c r="AE6" s="5" t="s">
        <v>293</v>
      </c>
      <c r="AF6" s="18" t="s">
        <v>342</v>
      </c>
      <c r="AG6" s="18">
        <v>46.667603200000002</v>
      </c>
      <c r="AH6" s="18">
        <v>46.667603200000002</v>
      </c>
      <c r="AI6" s="5" t="s">
        <v>293</v>
      </c>
      <c r="AJ6" s="18" t="s">
        <v>342</v>
      </c>
      <c r="AL6" s="82"/>
      <c r="AM6" s="83"/>
    </row>
    <row r="7" spans="2:39" s="19" customFormat="1" ht="15" customHeight="1" x14ac:dyDescent="0.25">
      <c r="B7" s="81" t="s">
        <v>18</v>
      </c>
      <c r="C7" s="5" t="s">
        <v>16</v>
      </c>
      <c r="D7" s="5" t="s">
        <v>19</v>
      </c>
      <c r="E7" s="18">
        <v>20</v>
      </c>
      <c r="F7" s="18">
        <v>7.9861104199999993</v>
      </c>
      <c r="G7" s="5" t="s">
        <v>254</v>
      </c>
      <c r="H7" s="18" t="s">
        <v>255</v>
      </c>
      <c r="I7" s="18">
        <v>2</v>
      </c>
      <c r="J7" s="18">
        <v>0.79861104199999977</v>
      </c>
      <c r="K7" s="5" t="s">
        <v>254</v>
      </c>
      <c r="L7" s="18" t="s">
        <v>288</v>
      </c>
      <c r="M7" s="18">
        <v>5.5</v>
      </c>
      <c r="N7" s="18">
        <v>1.9151343932853717</v>
      </c>
      <c r="O7" s="5" t="s">
        <v>254</v>
      </c>
      <c r="P7" s="18" t="s">
        <v>328</v>
      </c>
      <c r="Q7" s="18">
        <v>5.5</v>
      </c>
      <c r="R7" s="18">
        <v>2.3460396317745795</v>
      </c>
      <c r="S7" s="5" t="s">
        <v>254</v>
      </c>
      <c r="T7" s="18" t="s">
        <v>328</v>
      </c>
      <c r="U7" s="18">
        <v>86.24</v>
      </c>
      <c r="V7" s="18">
        <v>30.029307286714623</v>
      </c>
      <c r="W7" s="5" t="s">
        <v>254</v>
      </c>
      <c r="X7" s="18" t="s">
        <v>328</v>
      </c>
      <c r="Y7" s="18">
        <v>86.24</v>
      </c>
      <c r="Z7" s="18">
        <v>36.785901426225415</v>
      </c>
      <c r="AA7" s="5" t="s">
        <v>254</v>
      </c>
      <c r="AB7" s="18" t="s">
        <v>328</v>
      </c>
      <c r="AC7" s="18">
        <v>60.069447900000007</v>
      </c>
      <c r="AD7" s="18">
        <v>60.069447900000007</v>
      </c>
      <c r="AE7" s="5" t="s">
        <v>293</v>
      </c>
      <c r="AF7" s="18" t="s">
        <v>342</v>
      </c>
      <c r="AG7" s="18">
        <v>60.069447900000007</v>
      </c>
      <c r="AH7" s="18">
        <v>60.069447900000007</v>
      </c>
      <c r="AI7" s="5" t="s">
        <v>293</v>
      </c>
      <c r="AJ7" s="18" t="s">
        <v>342</v>
      </c>
      <c r="AL7" s="82"/>
      <c r="AM7" s="83"/>
    </row>
    <row r="8" spans="2:39" s="19" customFormat="1" ht="15" customHeight="1" x14ac:dyDescent="0.25">
      <c r="B8" s="81" t="s">
        <v>20</v>
      </c>
      <c r="C8" s="5" t="s">
        <v>16</v>
      </c>
      <c r="D8" s="5" t="s">
        <v>21</v>
      </c>
      <c r="E8" s="18">
        <v>15</v>
      </c>
      <c r="F8" s="18">
        <v>9.75</v>
      </c>
      <c r="G8" s="5" t="s">
        <v>254</v>
      </c>
      <c r="H8" s="18" t="s">
        <v>255</v>
      </c>
      <c r="I8" s="18">
        <v>0</v>
      </c>
      <c r="J8" s="18">
        <v>0</v>
      </c>
      <c r="K8" s="5" t="s">
        <v>254</v>
      </c>
      <c r="L8" s="18" t="s">
        <v>288</v>
      </c>
      <c r="M8" s="18">
        <v>15.12</v>
      </c>
      <c r="N8" s="18">
        <v>12.344387916657871</v>
      </c>
      <c r="O8" s="5" t="s">
        <v>289</v>
      </c>
      <c r="P8" s="18" t="s">
        <v>328</v>
      </c>
      <c r="Q8" s="18">
        <v>15.12</v>
      </c>
      <c r="R8" s="18">
        <v>14.52280931371514</v>
      </c>
      <c r="S8" s="5" t="s">
        <v>289</v>
      </c>
      <c r="T8" s="18" t="s">
        <v>328</v>
      </c>
      <c r="U8" s="18">
        <v>52.552857142857142</v>
      </c>
      <c r="V8" s="18">
        <v>42.905612083342135</v>
      </c>
      <c r="W8" s="5" t="s">
        <v>289</v>
      </c>
      <c r="X8" s="18" t="s">
        <v>328</v>
      </c>
      <c r="Y8" s="18">
        <v>52.552857142857142</v>
      </c>
      <c r="Z8" s="18">
        <v>50.477190686284864</v>
      </c>
      <c r="AA8" s="5" t="s">
        <v>289</v>
      </c>
      <c r="AB8" s="18" t="s">
        <v>328</v>
      </c>
      <c r="AC8" s="18">
        <v>35</v>
      </c>
      <c r="AD8" s="18">
        <v>35</v>
      </c>
      <c r="AE8" s="5" t="s">
        <v>290</v>
      </c>
      <c r="AF8" s="18" t="s">
        <v>261</v>
      </c>
      <c r="AG8" s="18">
        <v>35</v>
      </c>
      <c r="AH8" s="18">
        <v>35</v>
      </c>
      <c r="AI8" s="5" t="s">
        <v>290</v>
      </c>
      <c r="AJ8" s="18" t="s">
        <v>261</v>
      </c>
      <c r="AL8" s="82"/>
      <c r="AM8" s="83"/>
    </row>
    <row r="9" spans="2:39" s="19" customFormat="1" ht="15" customHeight="1" x14ac:dyDescent="0.25">
      <c r="B9" s="81" t="s">
        <v>23</v>
      </c>
      <c r="C9" s="5" t="s">
        <v>24</v>
      </c>
      <c r="D9" s="5" t="s">
        <v>17</v>
      </c>
      <c r="E9" s="18">
        <v>55</v>
      </c>
      <c r="F9" s="18">
        <v>53.900000000000006</v>
      </c>
      <c r="G9" s="5" t="s">
        <v>294</v>
      </c>
      <c r="H9" s="18" t="s">
        <v>295</v>
      </c>
      <c r="I9" s="18">
        <v>15</v>
      </c>
      <c r="J9" s="18">
        <v>14.7</v>
      </c>
      <c r="K9" s="5" t="s">
        <v>294</v>
      </c>
      <c r="L9" s="18" t="s">
        <v>296</v>
      </c>
      <c r="M9" s="18">
        <v>16</v>
      </c>
      <c r="N9" s="18">
        <v>13.569230769230771</v>
      </c>
      <c r="O9" s="5" t="s">
        <v>264</v>
      </c>
      <c r="P9" s="18" t="s">
        <v>328</v>
      </c>
      <c r="Q9" s="18">
        <v>16</v>
      </c>
      <c r="R9" s="18">
        <v>25.630769230769232</v>
      </c>
      <c r="S9" s="5" t="s">
        <v>264</v>
      </c>
      <c r="T9" s="18" t="s">
        <v>328</v>
      </c>
      <c r="U9" s="18">
        <v>36</v>
      </c>
      <c r="V9" s="18">
        <v>30.530769230769231</v>
      </c>
      <c r="W9" s="5" t="s">
        <v>264</v>
      </c>
      <c r="X9" s="18" t="s">
        <v>328</v>
      </c>
      <c r="Y9" s="18">
        <v>36</v>
      </c>
      <c r="Z9" s="18">
        <v>57.669230769230772</v>
      </c>
      <c r="AA9" s="5" t="s">
        <v>264</v>
      </c>
      <c r="AB9" s="18" t="s">
        <v>328</v>
      </c>
      <c r="AC9" s="18">
        <v>2</v>
      </c>
      <c r="AD9" s="18">
        <v>2</v>
      </c>
      <c r="AE9" s="5" t="s">
        <v>297</v>
      </c>
      <c r="AF9" s="18" t="s">
        <v>342</v>
      </c>
      <c r="AG9" s="18">
        <v>2</v>
      </c>
      <c r="AH9" s="18">
        <v>2</v>
      </c>
      <c r="AI9" s="5" t="s">
        <v>297</v>
      </c>
      <c r="AJ9" s="18" t="s">
        <v>342</v>
      </c>
      <c r="AL9" s="82"/>
      <c r="AM9" s="83"/>
    </row>
    <row r="10" spans="2:39" s="19" customFormat="1" ht="15" customHeight="1" x14ac:dyDescent="0.25">
      <c r="B10" s="81" t="s">
        <v>25</v>
      </c>
      <c r="C10" s="5" t="s">
        <v>26</v>
      </c>
      <c r="D10" s="5" t="s">
        <v>27</v>
      </c>
      <c r="E10" s="18">
        <v>15.584415584415583</v>
      </c>
      <c r="F10" s="18">
        <v>4.2522055948051953</v>
      </c>
      <c r="G10" s="5" t="s">
        <v>291</v>
      </c>
      <c r="H10" s="18" t="s">
        <v>292</v>
      </c>
      <c r="I10" s="18">
        <v>0.97402597402597391</v>
      </c>
      <c r="J10" s="18">
        <v>0.26576284967532471</v>
      </c>
      <c r="K10" s="5" t="s">
        <v>291</v>
      </c>
      <c r="L10" s="18" t="s">
        <v>292</v>
      </c>
      <c r="M10" s="18">
        <v>0</v>
      </c>
      <c r="N10" s="18">
        <v>0</v>
      </c>
      <c r="O10" s="5" t="s">
        <v>289</v>
      </c>
      <c r="P10" s="18" t="s">
        <v>328</v>
      </c>
      <c r="Q10" s="18">
        <v>0</v>
      </c>
      <c r="R10" s="18">
        <v>0</v>
      </c>
      <c r="S10" s="5" t="s">
        <v>289</v>
      </c>
      <c r="T10" s="18" t="s">
        <v>328</v>
      </c>
      <c r="U10" s="18">
        <v>78.400000000000006</v>
      </c>
      <c r="V10" s="18">
        <v>23.032780305194816</v>
      </c>
      <c r="W10" s="5" t="s">
        <v>289</v>
      </c>
      <c r="X10" s="18" t="s">
        <v>328</v>
      </c>
      <c r="Y10" s="18">
        <v>78.400000000000006</v>
      </c>
      <c r="Z10" s="18">
        <v>27.019223050324683</v>
      </c>
      <c r="AA10" s="5" t="s">
        <v>289</v>
      </c>
      <c r="AB10" s="18" t="s">
        <v>328</v>
      </c>
      <c r="AC10" s="18">
        <v>72.715014099999991</v>
      </c>
      <c r="AD10" s="18">
        <v>72.715014099999991</v>
      </c>
      <c r="AE10" s="5" t="s">
        <v>293</v>
      </c>
      <c r="AF10" s="18" t="s">
        <v>342</v>
      </c>
      <c r="AG10" s="18">
        <v>72.715014099999991</v>
      </c>
      <c r="AH10" s="18">
        <v>72.715014099999991</v>
      </c>
      <c r="AI10" s="5" t="s">
        <v>293</v>
      </c>
      <c r="AJ10" s="18" t="s">
        <v>342</v>
      </c>
      <c r="AL10" s="82"/>
      <c r="AM10" s="83"/>
    </row>
    <row r="11" spans="2:39" s="19" customFormat="1" ht="15" customHeight="1" x14ac:dyDescent="0.25">
      <c r="B11" s="81" t="s">
        <v>29</v>
      </c>
      <c r="C11" s="5" t="s">
        <v>24</v>
      </c>
      <c r="D11" s="5" t="s">
        <v>30</v>
      </c>
      <c r="E11" s="18">
        <v>7.5</v>
      </c>
      <c r="F11" s="18">
        <v>6.9137733599999995</v>
      </c>
      <c r="G11" s="5" t="s">
        <v>263</v>
      </c>
      <c r="H11" s="18" t="s">
        <v>298</v>
      </c>
      <c r="I11" s="18">
        <v>0</v>
      </c>
      <c r="J11" s="18">
        <v>0</v>
      </c>
      <c r="K11" s="5" t="s">
        <v>263</v>
      </c>
      <c r="L11" s="18" t="s">
        <v>298</v>
      </c>
      <c r="M11" s="18">
        <v>0</v>
      </c>
      <c r="N11" s="18">
        <v>0</v>
      </c>
      <c r="O11" s="5" t="s">
        <v>299</v>
      </c>
      <c r="P11" s="18" t="s">
        <v>328</v>
      </c>
      <c r="Q11" s="18">
        <v>0</v>
      </c>
      <c r="R11" s="18">
        <v>0</v>
      </c>
      <c r="S11" s="5" t="s">
        <v>299</v>
      </c>
      <c r="T11" s="18" t="s">
        <v>328</v>
      </c>
      <c r="U11" s="18">
        <v>98.68</v>
      </c>
      <c r="V11" s="18">
        <v>85.269871440000003</v>
      </c>
      <c r="W11" s="5" t="s">
        <v>289</v>
      </c>
      <c r="X11" s="18" t="s">
        <v>328</v>
      </c>
      <c r="Y11" s="18">
        <v>98.68</v>
      </c>
      <c r="Z11" s="18">
        <v>92.183644799999996</v>
      </c>
      <c r="AA11" s="5" t="s">
        <v>289</v>
      </c>
      <c r="AB11" s="18" t="s">
        <v>328</v>
      </c>
      <c r="AC11" s="18">
        <v>7.8163552000000003</v>
      </c>
      <c r="AD11" s="18">
        <v>7.8163552000000003</v>
      </c>
      <c r="AE11" s="5" t="s">
        <v>293</v>
      </c>
      <c r="AF11" s="18" t="s">
        <v>342</v>
      </c>
      <c r="AG11" s="18">
        <v>7.8163552000000003</v>
      </c>
      <c r="AH11" s="18">
        <v>7.8163552000000003</v>
      </c>
      <c r="AI11" s="5" t="s">
        <v>293</v>
      </c>
      <c r="AJ11" s="18" t="s">
        <v>342</v>
      </c>
      <c r="AL11" s="82"/>
      <c r="AM11" s="83"/>
    </row>
    <row r="12" spans="2:39" s="19" customFormat="1" ht="15" customHeight="1" x14ac:dyDescent="0.25">
      <c r="B12" s="81" t="s">
        <v>32</v>
      </c>
      <c r="C12" s="5" t="s">
        <v>24</v>
      </c>
      <c r="D12" s="5" t="s">
        <v>30</v>
      </c>
      <c r="E12" s="18">
        <v>11.428571428571427</v>
      </c>
      <c r="F12" s="18">
        <v>9.7819458628571407</v>
      </c>
      <c r="G12" s="5" t="s">
        <v>291</v>
      </c>
      <c r="H12" s="18" t="s">
        <v>292</v>
      </c>
      <c r="I12" s="18">
        <v>0.71428571428571419</v>
      </c>
      <c r="J12" s="18">
        <v>0.6113716164285713</v>
      </c>
      <c r="K12" s="5" t="s">
        <v>291</v>
      </c>
      <c r="L12" s="18" t="s">
        <v>292</v>
      </c>
      <c r="M12" s="18">
        <v>0</v>
      </c>
      <c r="N12" s="18">
        <v>0</v>
      </c>
      <c r="O12" s="5" t="s">
        <v>299</v>
      </c>
      <c r="P12" s="18" t="s">
        <v>328</v>
      </c>
      <c r="Q12" s="18">
        <v>0</v>
      </c>
      <c r="R12" s="18">
        <v>0</v>
      </c>
      <c r="S12" s="5" t="s">
        <v>299</v>
      </c>
      <c r="T12" s="18" t="s">
        <v>328</v>
      </c>
      <c r="U12" s="18">
        <v>94</v>
      </c>
      <c r="V12" s="18">
        <v>75.810080437142858</v>
      </c>
      <c r="W12" s="5" t="s">
        <v>289</v>
      </c>
      <c r="X12" s="18" t="s">
        <v>328</v>
      </c>
      <c r="Y12" s="18">
        <v>94</v>
      </c>
      <c r="Z12" s="18">
        <v>84.98065468357143</v>
      </c>
      <c r="AA12" s="5" t="s">
        <v>289</v>
      </c>
      <c r="AB12" s="18" t="s">
        <v>328</v>
      </c>
      <c r="AC12" s="18">
        <v>14.407973699999999</v>
      </c>
      <c r="AD12" s="18">
        <v>14.407973699999999</v>
      </c>
      <c r="AE12" s="5" t="s">
        <v>293</v>
      </c>
      <c r="AF12" s="18" t="s">
        <v>342</v>
      </c>
      <c r="AG12" s="18">
        <v>14.407973699999999</v>
      </c>
      <c r="AH12" s="18">
        <v>14.407973699999999</v>
      </c>
      <c r="AI12" s="5" t="s">
        <v>293</v>
      </c>
      <c r="AJ12" s="18" t="s">
        <v>342</v>
      </c>
      <c r="AL12" s="82"/>
      <c r="AM12" s="83"/>
    </row>
    <row r="13" spans="2:39" s="19" customFormat="1" ht="15" customHeight="1" x14ac:dyDescent="0.25">
      <c r="B13" s="81" t="s">
        <v>33</v>
      </c>
      <c r="C13" s="5" t="s">
        <v>16</v>
      </c>
      <c r="D13" s="5" t="s">
        <v>17</v>
      </c>
      <c r="E13" s="18">
        <v>0</v>
      </c>
      <c r="F13" s="18">
        <v>0</v>
      </c>
      <c r="G13" s="5" t="s">
        <v>291</v>
      </c>
      <c r="H13" s="18" t="s">
        <v>292</v>
      </c>
      <c r="I13" s="18">
        <v>0</v>
      </c>
      <c r="J13" s="18">
        <v>0</v>
      </c>
      <c r="K13" s="5" t="s">
        <v>291</v>
      </c>
      <c r="L13" s="18" t="s">
        <v>292</v>
      </c>
      <c r="M13" s="18">
        <v>0</v>
      </c>
      <c r="N13" s="18">
        <v>0</v>
      </c>
      <c r="O13" s="5" t="s">
        <v>299</v>
      </c>
      <c r="P13" s="18" t="s">
        <v>328</v>
      </c>
      <c r="Q13" s="18">
        <v>0</v>
      </c>
      <c r="R13" s="18">
        <v>0</v>
      </c>
      <c r="S13" s="5" t="s">
        <v>299</v>
      </c>
      <c r="T13" s="18" t="s">
        <v>328</v>
      </c>
      <c r="U13" s="18">
        <v>100</v>
      </c>
      <c r="V13" s="18">
        <v>65</v>
      </c>
      <c r="W13" s="5" t="s">
        <v>289</v>
      </c>
      <c r="X13" s="18" t="s">
        <v>328</v>
      </c>
      <c r="Y13" s="18">
        <v>100</v>
      </c>
      <c r="Z13" s="18">
        <v>65</v>
      </c>
      <c r="AA13" s="5" t="s">
        <v>289</v>
      </c>
      <c r="AB13" s="18" t="s">
        <v>328</v>
      </c>
      <c r="AC13" s="18">
        <v>35</v>
      </c>
      <c r="AD13" s="18">
        <v>35</v>
      </c>
      <c r="AE13" s="5" t="s">
        <v>290</v>
      </c>
      <c r="AF13" s="18" t="s">
        <v>261</v>
      </c>
      <c r="AG13" s="18">
        <v>35</v>
      </c>
      <c r="AH13" s="18">
        <v>35</v>
      </c>
      <c r="AI13" s="5" t="s">
        <v>290</v>
      </c>
      <c r="AJ13" s="18" t="s">
        <v>261</v>
      </c>
      <c r="AL13" s="82"/>
      <c r="AM13" s="83"/>
    </row>
    <row r="14" spans="2:39" s="19" customFormat="1" ht="15" customHeight="1" x14ac:dyDescent="0.25">
      <c r="B14" s="81" t="s">
        <v>35</v>
      </c>
      <c r="C14" s="5" t="s">
        <v>24</v>
      </c>
      <c r="D14" s="5" t="s">
        <v>30</v>
      </c>
      <c r="E14" s="18">
        <v>12</v>
      </c>
      <c r="F14" s="18">
        <v>11.647066464</v>
      </c>
      <c r="G14" s="5" t="s">
        <v>254</v>
      </c>
      <c r="H14" s="18" t="s">
        <v>255</v>
      </c>
      <c r="I14" s="18">
        <v>2</v>
      </c>
      <c r="J14" s="18">
        <v>1.941177744</v>
      </c>
      <c r="K14" s="5" t="s">
        <v>254</v>
      </c>
      <c r="L14" s="18" t="s">
        <v>288</v>
      </c>
      <c r="M14" s="18">
        <v>40.22</v>
      </c>
      <c r="N14" s="18">
        <v>26.388114839043798</v>
      </c>
      <c r="O14" s="5" t="s">
        <v>289</v>
      </c>
      <c r="P14" s="18" t="s">
        <v>328</v>
      </c>
      <c r="Q14" s="18">
        <v>40.22</v>
      </c>
      <c r="R14" s="18">
        <v>29.386764252571503</v>
      </c>
      <c r="S14" s="5" t="s">
        <v>289</v>
      </c>
      <c r="T14" s="18" t="s">
        <v>328</v>
      </c>
      <c r="U14" s="18">
        <v>89.962222222222238</v>
      </c>
      <c r="V14" s="18">
        <v>59.023705896956201</v>
      </c>
      <c r="W14" s="5" t="s">
        <v>289</v>
      </c>
      <c r="X14" s="18" t="s">
        <v>328</v>
      </c>
      <c r="Y14" s="18">
        <v>89.962222222222238</v>
      </c>
      <c r="Z14" s="18">
        <v>65.730945203428504</v>
      </c>
      <c r="AA14" s="5" t="s">
        <v>289</v>
      </c>
      <c r="AB14" s="18" t="s">
        <v>328</v>
      </c>
      <c r="AC14" s="18">
        <v>2.9411128</v>
      </c>
      <c r="AD14" s="18">
        <v>2.9411128</v>
      </c>
      <c r="AE14" s="5" t="s">
        <v>293</v>
      </c>
      <c r="AF14" s="18" t="s">
        <v>342</v>
      </c>
      <c r="AG14" s="18">
        <v>2.9411128</v>
      </c>
      <c r="AH14" s="18">
        <v>2.9411128</v>
      </c>
      <c r="AI14" s="5" t="s">
        <v>293</v>
      </c>
      <c r="AJ14" s="18" t="s">
        <v>342</v>
      </c>
      <c r="AL14" s="82"/>
      <c r="AM14" s="83"/>
    </row>
    <row r="15" spans="2:39" s="19" customFormat="1" ht="15" customHeight="1" x14ac:dyDescent="0.25">
      <c r="B15" s="81" t="s">
        <v>38</v>
      </c>
      <c r="C15" s="5" t="s">
        <v>24</v>
      </c>
      <c r="D15" s="5" t="s">
        <v>21</v>
      </c>
      <c r="E15" s="18">
        <v>16</v>
      </c>
      <c r="F15" s="18">
        <v>15.67999999997904</v>
      </c>
      <c r="G15" s="5" t="s">
        <v>269</v>
      </c>
      <c r="H15" s="84" t="s">
        <v>364</v>
      </c>
      <c r="I15" s="18">
        <v>6</v>
      </c>
      <c r="J15" s="18">
        <v>5.8799999999921404</v>
      </c>
      <c r="K15" s="5" t="s">
        <v>269</v>
      </c>
      <c r="L15" s="84" t="s">
        <v>364</v>
      </c>
      <c r="M15" s="18">
        <v>1</v>
      </c>
      <c r="N15" s="18">
        <v>0.93545454545329509</v>
      </c>
      <c r="O15" s="5" t="s">
        <v>277</v>
      </c>
      <c r="P15" s="18" t="s">
        <v>328</v>
      </c>
      <c r="Q15" s="18">
        <v>1</v>
      </c>
      <c r="R15" s="18">
        <v>1.0468181818167825</v>
      </c>
      <c r="S15" s="5" t="s">
        <v>277</v>
      </c>
      <c r="T15" s="18" t="s">
        <v>328</v>
      </c>
      <c r="U15" s="18">
        <v>87</v>
      </c>
      <c r="V15" s="18">
        <v>81.384545454436662</v>
      </c>
      <c r="W15" s="5" t="s">
        <v>277</v>
      </c>
      <c r="X15" s="18" t="s">
        <v>328</v>
      </c>
      <c r="Y15" s="18">
        <v>87</v>
      </c>
      <c r="Z15" s="18">
        <v>91.073181818060078</v>
      </c>
      <c r="AA15" s="5" t="s">
        <v>277</v>
      </c>
      <c r="AB15" s="18" t="s">
        <v>328</v>
      </c>
      <c r="AC15" s="18">
        <v>2.0000000001310001</v>
      </c>
      <c r="AD15" s="18">
        <v>2.0000000001310001</v>
      </c>
      <c r="AE15" s="5" t="s">
        <v>293</v>
      </c>
      <c r="AF15" s="18" t="s">
        <v>342</v>
      </c>
      <c r="AG15" s="18">
        <v>2.0000000001310001</v>
      </c>
      <c r="AH15" s="18">
        <v>2.0000000001310001</v>
      </c>
      <c r="AI15" s="5" t="s">
        <v>293</v>
      </c>
      <c r="AJ15" s="18" t="s">
        <v>342</v>
      </c>
      <c r="AL15" s="82"/>
      <c r="AM15" s="83"/>
    </row>
    <row r="16" spans="2:39" s="19" customFormat="1" ht="15" customHeight="1" x14ac:dyDescent="0.25">
      <c r="B16" s="81" t="s">
        <v>39</v>
      </c>
      <c r="C16" s="5" t="s">
        <v>24</v>
      </c>
      <c r="D16" s="5" t="s">
        <v>17</v>
      </c>
      <c r="E16" s="18">
        <v>55</v>
      </c>
      <c r="F16" s="18">
        <v>53.900000000000006</v>
      </c>
      <c r="G16" s="5" t="s">
        <v>294</v>
      </c>
      <c r="H16" s="18" t="s">
        <v>296</v>
      </c>
      <c r="I16" s="18">
        <v>15</v>
      </c>
      <c r="J16" s="18">
        <v>14.7</v>
      </c>
      <c r="K16" s="5" t="s">
        <v>294</v>
      </c>
      <c r="L16" s="18" t="s">
        <v>296</v>
      </c>
      <c r="M16" s="18">
        <v>66.599999999999994</v>
      </c>
      <c r="N16" s="18">
        <v>44.1</v>
      </c>
      <c r="O16" s="5" t="s">
        <v>269</v>
      </c>
      <c r="P16" s="18" t="s">
        <v>328</v>
      </c>
      <c r="Q16" s="18">
        <v>66.599999999999994</v>
      </c>
      <c r="R16" s="18">
        <v>83.3</v>
      </c>
      <c r="S16" s="5" t="s">
        <v>269</v>
      </c>
      <c r="T16" s="18" t="s">
        <v>328</v>
      </c>
      <c r="U16" s="18">
        <v>0</v>
      </c>
      <c r="V16" s="18">
        <v>0</v>
      </c>
      <c r="W16" s="5" t="s">
        <v>269</v>
      </c>
      <c r="X16" s="18" t="s">
        <v>328</v>
      </c>
      <c r="Y16" s="18">
        <v>0</v>
      </c>
      <c r="Z16" s="18">
        <v>0</v>
      </c>
      <c r="AA16" s="5" t="s">
        <v>269</v>
      </c>
      <c r="AB16" s="18" t="s">
        <v>328</v>
      </c>
      <c r="AC16" s="18">
        <v>2</v>
      </c>
      <c r="AD16" s="18">
        <v>2</v>
      </c>
      <c r="AE16" s="5" t="s">
        <v>297</v>
      </c>
      <c r="AF16" s="18" t="s">
        <v>271</v>
      </c>
      <c r="AG16" s="18">
        <v>2</v>
      </c>
      <c r="AH16" s="18">
        <v>2</v>
      </c>
      <c r="AI16" s="5" t="s">
        <v>297</v>
      </c>
      <c r="AJ16" s="18" t="s">
        <v>271</v>
      </c>
      <c r="AL16" s="82"/>
      <c r="AM16" s="83"/>
    </row>
    <row r="17" spans="2:39" s="19" customFormat="1" ht="15" customHeight="1" x14ac:dyDescent="0.25">
      <c r="B17" s="81" t="s">
        <v>40</v>
      </c>
      <c r="C17" s="5" t="s">
        <v>16</v>
      </c>
      <c r="D17" s="5" t="s">
        <v>17</v>
      </c>
      <c r="E17" s="18">
        <v>0</v>
      </c>
      <c r="F17" s="18">
        <v>0</v>
      </c>
      <c r="G17" s="5" t="s">
        <v>291</v>
      </c>
      <c r="H17" s="18" t="s">
        <v>292</v>
      </c>
      <c r="I17" s="18">
        <v>0</v>
      </c>
      <c r="J17" s="18">
        <v>0</v>
      </c>
      <c r="K17" s="5" t="s">
        <v>291</v>
      </c>
      <c r="L17" s="18" t="s">
        <v>292</v>
      </c>
      <c r="M17" s="18">
        <v>0</v>
      </c>
      <c r="N17" s="18">
        <v>0</v>
      </c>
      <c r="O17" s="5" t="s">
        <v>299</v>
      </c>
      <c r="P17" s="18" t="s">
        <v>328</v>
      </c>
      <c r="Q17" s="18">
        <v>0</v>
      </c>
      <c r="R17" s="18">
        <v>0</v>
      </c>
      <c r="S17" s="5" t="s">
        <v>299</v>
      </c>
      <c r="T17" s="18" t="s">
        <v>328</v>
      </c>
      <c r="U17" s="18">
        <v>100</v>
      </c>
      <c r="V17" s="18">
        <v>65</v>
      </c>
      <c r="W17" s="5" t="s">
        <v>299</v>
      </c>
      <c r="X17" s="18" t="s">
        <v>328</v>
      </c>
      <c r="Y17" s="18">
        <v>100</v>
      </c>
      <c r="Z17" s="18">
        <v>65</v>
      </c>
      <c r="AA17" s="5" t="s">
        <v>299</v>
      </c>
      <c r="AB17" s="18" t="s">
        <v>328</v>
      </c>
      <c r="AC17" s="18">
        <v>35</v>
      </c>
      <c r="AD17" s="18">
        <v>35</v>
      </c>
      <c r="AE17" s="5" t="s">
        <v>290</v>
      </c>
      <c r="AF17" s="18" t="s">
        <v>261</v>
      </c>
      <c r="AG17" s="18">
        <v>35</v>
      </c>
      <c r="AH17" s="18">
        <v>35</v>
      </c>
      <c r="AI17" s="5" t="s">
        <v>290</v>
      </c>
      <c r="AJ17" s="18" t="s">
        <v>261</v>
      </c>
      <c r="AL17" s="82"/>
      <c r="AM17" s="83"/>
    </row>
    <row r="18" spans="2:39" s="19" customFormat="1" ht="15" customHeight="1" x14ac:dyDescent="0.25">
      <c r="B18" s="81" t="s">
        <v>41</v>
      </c>
      <c r="C18" s="5" t="s">
        <v>24</v>
      </c>
      <c r="D18" s="5" t="s">
        <v>30</v>
      </c>
      <c r="E18" s="18">
        <v>7.5</v>
      </c>
      <c r="F18" s="18">
        <v>7.2932908350000005</v>
      </c>
      <c r="G18" s="5" t="s">
        <v>263</v>
      </c>
      <c r="H18" s="18" t="s">
        <v>298</v>
      </c>
      <c r="I18" s="18">
        <v>0</v>
      </c>
      <c r="J18" s="18">
        <v>0</v>
      </c>
      <c r="K18" s="5" t="s">
        <v>263</v>
      </c>
      <c r="L18" s="18" t="s">
        <v>298</v>
      </c>
      <c r="M18" s="18">
        <v>40.22</v>
      </c>
      <c r="N18" s="18">
        <v>27.790373723661446</v>
      </c>
      <c r="O18" s="5" t="s">
        <v>289</v>
      </c>
      <c r="P18" s="18" t="s">
        <v>328</v>
      </c>
      <c r="Q18" s="18">
        <v>40.22</v>
      </c>
      <c r="R18" s="18">
        <v>30.043647268823182</v>
      </c>
      <c r="S18" s="5" t="s">
        <v>289</v>
      </c>
      <c r="T18" s="18" t="s">
        <v>328</v>
      </c>
      <c r="U18" s="18">
        <v>89.962222222222238</v>
      </c>
      <c r="V18" s="18">
        <v>62.16021324133856</v>
      </c>
      <c r="W18" s="5" t="s">
        <v>289</v>
      </c>
      <c r="X18" s="18" t="s">
        <v>328</v>
      </c>
      <c r="Y18" s="18">
        <v>89.962222222222238</v>
      </c>
      <c r="Z18" s="18">
        <v>67.200230531176828</v>
      </c>
      <c r="AA18" s="5" t="s">
        <v>289</v>
      </c>
      <c r="AB18" s="18" t="s">
        <v>328</v>
      </c>
      <c r="AC18" s="18">
        <v>2.7561222000000001</v>
      </c>
      <c r="AD18" s="18">
        <v>2.7561222000000001</v>
      </c>
      <c r="AE18" s="5" t="s">
        <v>293</v>
      </c>
      <c r="AF18" s="18" t="s">
        <v>342</v>
      </c>
      <c r="AG18" s="18">
        <v>2.7561222000000001</v>
      </c>
      <c r="AH18" s="18">
        <v>2.7561222000000001</v>
      </c>
      <c r="AI18" s="5" t="s">
        <v>293</v>
      </c>
      <c r="AJ18" s="18" t="s">
        <v>342</v>
      </c>
      <c r="AL18" s="82"/>
      <c r="AM18" s="83"/>
    </row>
    <row r="19" spans="2:39" s="19" customFormat="1" ht="15" customHeight="1" x14ac:dyDescent="0.25">
      <c r="B19" s="81" t="s">
        <v>42</v>
      </c>
      <c r="C19" s="5" t="s">
        <v>24</v>
      </c>
      <c r="D19" s="5" t="s">
        <v>19</v>
      </c>
      <c r="E19" s="18">
        <v>10.38961038961039</v>
      </c>
      <c r="F19" s="18">
        <v>9.1153556883116877</v>
      </c>
      <c r="G19" s="5" t="s">
        <v>291</v>
      </c>
      <c r="H19" s="18" t="s">
        <v>292</v>
      </c>
      <c r="I19" s="18">
        <v>0.64935064935064934</v>
      </c>
      <c r="J19" s="18">
        <v>0.56970973051948048</v>
      </c>
      <c r="K19" s="5" t="s">
        <v>291</v>
      </c>
      <c r="L19" s="18" t="s">
        <v>292</v>
      </c>
      <c r="M19" s="18">
        <v>0</v>
      </c>
      <c r="N19" s="18">
        <v>0</v>
      </c>
      <c r="O19" s="5" t="s">
        <v>299</v>
      </c>
      <c r="P19" s="18" t="s">
        <v>328</v>
      </c>
      <c r="Q19" s="18">
        <v>0</v>
      </c>
      <c r="R19" s="18">
        <v>0</v>
      </c>
      <c r="S19" s="5" t="s">
        <v>299</v>
      </c>
      <c r="T19" s="18" t="s">
        <v>328</v>
      </c>
      <c r="U19" s="18">
        <v>92</v>
      </c>
      <c r="V19" s="18">
        <v>78.619942811688304</v>
      </c>
      <c r="W19" s="5" t="s">
        <v>299</v>
      </c>
      <c r="X19" s="18" t="s">
        <v>328</v>
      </c>
      <c r="Y19" s="18">
        <v>92</v>
      </c>
      <c r="Z19" s="18">
        <v>87.165588769480507</v>
      </c>
      <c r="AA19" s="5" t="s">
        <v>299</v>
      </c>
      <c r="AB19" s="18" t="s">
        <v>328</v>
      </c>
      <c r="AC19" s="18">
        <v>12.264701499999999</v>
      </c>
      <c r="AD19" s="18">
        <v>12.264701499999999</v>
      </c>
      <c r="AE19" s="5" t="s">
        <v>293</v>
      </c>
      <c r="AF19" s="18" t="s">
        <v>342</v>
      </c>
      <c r="AG19" s="18">
        <v>12.264701499999999</v>
      </c>
      <c r="AH19" s="18">
        <v>12.264701499999999</v>
      </c>
      <c r="AI19" s="5" t="s">
        <v>293</v>
      </c>
      <c r="AJ19" s="18" t="s">
        <v>342</v>
      </c>
      <c r="AL19" s="82"/>
      <c r="AM19" s="83"/>
    </row>
    <row r="20" spans="2:39" s="19" customFormat="1" ht="15" customHeight="1" x14ac:dyDescent="0.25">
      <c r="B20" s="81" t="s">
        <v>43</v>
      </c>
      <c r="C20" s="5" t="s">
        <v>26</v>
      </c>
      <c r="D20" s="5" t="s">
        <v>12</v>
      </c>
      <c r="E20" s="18">
        <v>70</v>
      </c>
      <c r="F20" s="18">
        <v>7.6786292099999978</v>
      </c>
      <c r="G20" s="5" t="s">
        <v>254</v>
      </c>
      <c r="H20" s="18" t="s">
        <v>255</v>
      </c>
      <c r="I20" s="18">
        <v>6</v>
      </c>
      <c r="J20" s="18">
        <v>0.65816821799999981</v>
      </c>
      <c r="K20" s="5" t="s">
        <v>254</v>
      </c>
      <c r="L20" s="18" t="s">
        <v>288</v>
      </c>
      <c r="M20" s="18">
        <v>0</v>
      </c>
      <c r="N20" s="18">
        <v>0</v>
      </c>
      <c r="O20" s="5" t="s">
        <v>289</v>
      </c>
      <c r="P20" s="18" t="s">
        <v>328</v>
      </c>
      <c r="Q20" s="18">
        <v>0</v>
      </c>
      <c r="R20" s="18">
        <v>0</v>
      </c>
      <c r="S20" s="5" t="s">
        <v>289</v>
      </c>
      <c r="T20" s="18" t="s">
        <v>328</v>
      </c>
      <c r="U20" s="18">
        <v>87.5</v>
      </c>
      <c r="V20" s="18">
        <v>3.2908410899999994</v>
      </c>
      <c r="W20" s="5" t="s">
        <v>289</v>
      </c>
      <c r="X20" s="18" t="s">
        <v>328</v>
      </c>
      <c r="Y20" s="18">
        <v>87.5</v>
      </c>
      <c r="Z20" s="18">
        <v>10.311302081999997</v>
      </c>
      <c r="AA20" s="5" t="s">
        <v>289</v>
      </c>
      <c r="AB20" s="18" t="s">
        <v>328</v>
      </c>
      <c r="AC20" s="18">
        <v>89.030529700000002</v>
      </c>
      <c r="AD20" s="18">
        <v>89.030529700000002</v>
      </c>
      <c r="AE20" s="5" t="s">
        <v>293</v>
      </c>
      <c r="AF20" s="18" t="s">
        <v>342</v>
      </c>
      <c r="AG20" s="18">
        <v>89.030529700000002</v>
      </c>
      <c r="AH20" s="18">
        <v>89.030529700000002</v>
      </c>
      <c r="AI20" s="5" t="s">
        <v>293</v>
      </c>
      <c r="AJ20" s="18" t="s">
        <v>342</v>
      </c>
      <c r="AL20" s="82"/>
      <c r="AM20" s="83"/>
    </row>
    <row r="21" spans="2:39" s="19" customFormat="1" ht="15" customHeight="1" x14ac:dyDescent="0.25">
      <c r="B21" s="81" t="s">
        <v>45</v>
      </c>
      <c r="C21" s="5" t="s">
        <v>24</v>
      </c>
      <c r="D21" s="5" t="s">
        <v>30</v>
      </c>
      <c r="E21" s="18">
        <v>15</v>
      </c>
      <c r="F21" s="18">
        <v>14.08899708</v>
      </c>
      <c r="G21" s="5" t="s">
        <v>254</v>
      </c>
      <c r="H21" s="18" t="s">
        <v>255</v>
      </c>
      <c r="I21" s="18">
        <v>0</v>
      </c>
      <c r="J21" s="18">
        <v>0</v>
      </c>
      <c r="K21" s="5" t="s">
        <v>254</v>
      </c>
      <c r="L21" s="18" t="s">
        <v>288</v>
      </c>
      <c r="M21" s="18">
        <v>0</v>
      </c>
      <c r="N21" s="18">
        <v>0</v>
      </c>
      <c r="O21" s="5" t="s">
        <v>299</v>
      </c>
      <c r="P21" s="18" t="s">
        <v>328</v>
      </c>
      <c r="Q21" s="18">
        <v>0</v>
      </c>
      <c r="R21" s="18">
        <v>0</v>
      </c>
      <c r="S21" s="5" t="s">
        <v>299</v>
      </c>
      <c r="T21" s="18" t="s">
        <v>328</v>
      </c>
      <c r="U21" s="18">
        <v>90</v>
      </c>
      <c r="V21" s="18">
        <v>79.837650120000006</v>
      </c>
      <c r="W21" s="5" t="s">
        <v>299</v>
      </c>
      <c r="X21" s="18" t="s">
        <v>328</v>
      </c>
      <c r="Y21" s="18">
        <v>90</v>
      </c>
      <c r="Z21" s="18">
        <v>93.926647200000005</v>
      </c>
      <c r="AA21" s="5" t="s">
        <v>299</v>
      </c>
      <c r="AB21" s="18" t="s">
        <v>328</v>
      </c>
      <c r="AC21" s="18">
        <v>6.0733527999999994</v>
      </c>
      <c r="AD21" s="18">
        <v>6.0733527999999994</v>
      </c>
      <c r="AE21" s="5" t="s">
        <v>293</v>
      </c>
      <c r="AF21" s="18" t="s">
        <v>342</v>
      </c>
      <c r="AG21" s="18">
        <v>6.0733527999999994</v>
      </c>
      <c r="AH21" s="18">
        <v>6.0733527999999994</v>
      </c>
      <c r="AI21" s="5" t="s">
        <v>293</v>
      </c>
      <c r="AJ21" s="18" t="s">
        <v>342</v>
      </c>
      <c r="AL21" s="82"/>
      <c r="AM21" s="83"/>
    </row>
    <row r="22" spans="2:39" s="19" customFormat="1" ht="15" customHeight="1" x14ac:dyDescent="0.25">
      <c r="B22" s="81" t="s">
        <v>46</v>
      </c>
      <c r="C22" s="5" t="s">
        <v>16</v>
      </c>
      <c r="D22" s="5" t="s">
        <v>17</v>
      </c>
      <c r="E22" s="18">
        <v>0</v>
      </c>
      <c r="F22" s="18">
        <v>0</v>
      </c>
      <c r="G22" s="5" t="s">
        <v>291</v>
      </c>
      <c r="H22" s="18" t="s">
        <v>292</v>
      </c>
      <c r="I22" s="18">
        <v>0</v>
      </c>
      <c r="J22" s="18">
        <v>0</v>
      </c>
      <c r="K22" s="5" t="s">
        <v>291</v>
      </c>
      <c r="L22" s="18" t="s">
        <v>292</v>
      </c>
      <c r="M22" s="18">
        <v>0</v>
      </c>
      <c r="N22" s="18">
        <v>0</v>
      </c>
      <c r="O22" s="5" t="s">
        <v>299</v>
      </c>
      <c r="P22" s="18" t="s">
        <v>328</v>
      </c>
      <c r="Q22" s="18">
        <v>0</v>
      </c>
      <c r="R22" s="18">
        <v>0</v>
      </c>
      <c r="S22" s="5" t="s">
        <v>299</v>
      </c>
      <c r="T22" s="18" t="s">
        <v>328</v>
      </c>
      <c r="U22" s="18">
        <v>84</v>
      </c>
      <c r="V22" s="18">
        <v>65</v>
      </c>
      <c r="W22" s="5" t="s">
        <v>299</v>
      </c>
      <c r="X22" s="18" t="s">
        <v>328</v>
      </c>
      <c r="Y22" s="18">
        <v>84</v>
      </c>
      <c r="Z22" s="18">
        <v>65</v>
      </c>
      <c r="AA22" s="5" t="s">
        <v>299</v>
      </c>
      <c r="AB22" s="18" t="s">
        <v>328</v>
      </c>
      <c r="AC22" s="18">
        <v>35</v>
      </c>
      <c r="AD22" s="18">
        <v>35</v>
      </c>
      <c r="AE22" s="5" t="s">
        <v>290</v>
      </c>
      <c r="AF22" s="18" t="s">
        <v>261</v>
      </c>
      <c r="AG22" s="18">
        <v>35</v>
      </c>
      <c r="AH22" s="18">
        <v>35</v>
      </c>
      <c r="AI22" s="5" t="s">
        <v>290</v>
      </c>
      <c r="AJ22" s="18" t="s">
        <v>261</v>
      </c>
      <c r="AL22" s="82"/>
      <c r="AM22" s="83"/>
    </row>
    <row r="23" spans="2:39" s="19" customFormat="1" ht="15" customHeight="1" x14ac:dyDescent="0.25">
      <c r="B23" s="81" t="s">
        <v>48</v>
      </c>
      <c r="C23" s="5" t="s">
        <v>24</v>
      </c>
      <c r="D23" s="5" t="s">
        <v>17</v>
      </c>
      <c r="E23" s="18">
        <v>55</v>
      </c>
      <c r="F23" s="18">
        <v>53.899999999257503</v>
      </c>
      <c r="G23" s="5" t="s">
        <v>294</v>
      </c>
      <c r="H23" s="18" t="s">
        <v>296</v>
      </c>
      <c r="I23" s="18">
        <v>15</v>
      </c>
      <c r="J23" s="18">
        <v>14.699999999797502</v>
      </c>
      <c r="K23" s="5" t="s">
        <v>294</v>
      </c>
      <c r="L23" s="18" t="s">
        <v>296</v>
      </c>
      <c r="M23" s="18">
        <v>54.5</v>
      </c>
      <c r="N23" s="18">
        <v>43.305405404808852</v>
      </c>
      <c r="O23" s="5" t="s">
        <v>269</v>
      </c>
      <c r="P23" s="18" t="s">
        <v>328</v>
      </c>
      <c r="Q23" s="18">
        <v>54.5</v>
      </c>
      <c r="R23" s="18">
        <v>81.799099097972274</v>
      </c>
      <c r="S23" s="5" t="s">
        <v>269</v>
      </c>
      <c r="T23" s="18" t="s">
        <v>328</v>
      </c>
      <c r="U23" s="18">
        <v>1</v>
      </c>
      <c r="V23" s="18">
        <v>0.79459459458364867</v>
      </c>
      <c r="W23" s="5" t="s">
        <v>269</v>
      </c>
      <c r="X23" s="18" t="s">
        <v>328</v>
      </c>
      <c r="Y23" s="18">
        <v>1</v>
      </c>
      <c r="Z23" s="18">
        <v>1.5009009008802254</v>
      </c>
      <c r="AA23" s="5" t="s">
        <v>269</v>
      </c>
      <c r="AB23" s="18" t="s">
        <v>328</v>
      </c>
      <c r="AC23" s="18">
        <v>2.0000000013500001</v>
      </c>
      <c r="AD23" s="18">
        <v>2.0000000013500001</v>
      </c>
      <c r="AE23" s="5" t="s">
        <v>293</v>
      </c>
      <c r="AF23" s="18" t="s">
        <v>342</v>
      </c>
      <c r="AG23" s="18">
        <v>2.0000000013500001</v>
      </c>
      <c r="AH23" s="18">
        <v>2.0000000013500001</v>
      </c>
      <c r="AI23" s="5" t="s">
        <v>293</v>
      </c>
      <c r="AJ23" s="18" t="s">
        <v>342</v>
      </c>
      <c r="AL23" s="82"/>
      <c r="AM23" s="83"/>
    </row>
    <row r="24" spans="2:39" s="19" customFormat="1" ht="15" customHeight="1" x14ac:dyDescent="0.25">
      <c r="B24" s="81" t="s">
        <v>49</v>
      </c>
      <c r="C24" s="5" t="s">
        <v>16</v>
      </c>
      <c r="D24" s="5" t="s">
        <v>30</v>
      </c>
      <c r="E24" s="18">
        <v>1.2467532467532465</v>
      </c>
      <c r="F24" s="18">
        <v>0.86214412301298693</v>
      </c>
      <c r="G24" s="5" t="s">
        <v>291</v>
      </c>
      <c r="H24" s="18" t="s">
        <v>292</v>
      </c>
      <c r="I24" s="18">
        <v>7.7922077922077906E-2</v>
      </c>
      <c r="J24" s="18">
        <v>5.3884007688311683E-2</v>
      </c>
      <c r="K24" s="5" t="s">
        <v>291</v>
      </c>
      <c r="L24" s="18" t="s">
        <v>292</v>
      </c>
      <c r="M24" s="18">
        <v>0</v>
      </c>
      <c r="N24" s="18">
        <v>0</v>
      </c>
      <c r="O24" s="5" t="s">
        <v>299</v>
      </c>
      <c r="P24" s="18" t="s">
        <v>328</v>
      </c>
      <c r="Q24" s="18">
        <v>0</v>
      </c>
      <c r="R24" s="18">
        <v>0</v>
      </c>
      <c r="S24" s="5" t="s">
        <v>299</v>
      </c>
      <c r="T24" s="18" t="s">
        <v>328</v>
      </c>
      <c r="U24" s="18">
        <v>100</v>
      </c>
      <c r="V24" s="18">
        <v>68.288999076987025</v>
      </c>
      <c r="W24" s="5" t="s">
        <v>299</v>
      </c>
      <c r="X24" s="18" t="s">
        <v>328</v>
      </c>
      <c r="Y24" s="18">
        <v>100</v>
      </c>
      <c r="Z24" s="18">
        <v>69.097259192311697</v>
      </c>
      <c r="AA24" s="5" t="s">
        <v>299</v>
      </c>
      <c r="AB24" s="18" t="s">
        <v>328</v>
      </c>
      <c r="AC24" s="18">
        <v>30.8488568</v>
      </c>
      <c r="AD24" s="18">
        <v>30.8488568</v>
      </c>
      <c r="AE24" s="5" t="s">
        <v>293</v>
      </c>
      <c r="AF24" s="18" t="s">
        <v>342</v>
      </c>
      <c r="AG24" s="18">
        <v>30.8488568</v>
      </c>
      <c r="AH24" s="18">
        <v>30.8488568</v>
      </c>
      <c r="AI24" s="5" t="s">
        <v>293</v>
      </c>
      <c r="AJ24" s="18" t="s">
        <v>342</v>
      </c>
      <c r="AL24" s="82"/>
      <c r="AM24" s="83"/>
    </row>
    <row r="25" spans="2:39" s="19" customFormat="1" ht="15" customHeight="1" x14ac:dyDescent="0.25">
      <c r="B25" s="81" t="s">
        <v>50</v>
      </c>
      <c r="C25" s="5" t="s">
        <v>11</v>
      </c>
      <c r="D25" s="5" t="s">
        <v>27</v>
      </c>
      <c r="E25" s="18">
        <v>6.2337662337662332</v>
      </c>
      <c r="F25" s="18">
        <v>0.94455204155844097</v>
      </c>
      <c r="G25" s="5" t="s">
        <v>291</v>
      </c>
      <c r="H25" s="18" t="s">
        <v>292</v>
      </c>
      <c r="I25" s="18">
        <v>0.38961038961038957</v>
      </c>
      <c r="J25" s="18">
        <v>5.9034502597402561E-2</v>
      </c>
      <c r="K25" s="5" t="s">
        <v>291</v>
      </c>
      <c r="L25" s="18" t="s">
        <v>292</v>
      </c>
      <c r="M25" s="18">
        <v>0</v>
      </c>
      <c r="N25" s="18">
        <v>0</v>
      </c>
      <c r="O25" s="5" t="s">
        <v>289</v>
      </c>
      <c r="P25" s="18" t="s">
        <v>328</v>
      </c>
      <c r="Q25" s="18">
        <v>0</v>
      </c>
      <c r="R25" s="18">
        <v>0</v>
      </c>
      <c r="S25" s="5" t="s">
        <v>289</v>
      </c>
      <c r="T25" s="18" t="s">
        <v>328</v>
      </c>
      <c r="U25" s="18">
        <v>76.311111111111103</v>
      </c>
      <c r="V25" s="18">
        <v>14.207636958441551</v>
      </c>
      <c r="W25" s="5" t="s">
        <v>289</v>
      </c>
      <c r="X25" s="18" t="s">
        <v>328</v>
      </c>
      <c r="Y25" s="18">
        <v>76.311111111111103</v>
      </c>
      <c r="Z25" s="18">
        <v>15.093154497402589</v>
      </c>
      <c r="AA25" s="5" t="s">
        <v>289</v>
      </c>
      <c r="AB25" s="18" t="s">
        <v>328</v>
      </c>
      <c r="AC25" s="18">
        <v>84.847811000000007</v>
      </c>
      <c r="AD25" s="18">
        <v>84.847811000000007</v>
      </c>
      <c r="AE25" s="5" t="s">
        <v>293</v>
      </c>
      <c r="AF25" s="18" t="s">
        <v>342</v>
      </c>
      <c r="AG25" s="18">
        <v>84.847811000000007</v>
      </c>
      <c r="AH25" s="18">
        <v>84.847811000000007</v>
      </c>
      <c r="AI25" s="5" t="s">
        <v>293</v>
      </c>
      <c r="AJ25" s="18" t="s">
        <v>342</v>
      </c>
      <c r="AL25" s="82"/>
      <c r="AM25" s="83"/>
    </row>
    <row r="26" spans="2:39" s="19" customFormat="1" ht="15" customHeight="1" x14ac:dyDescent="0.25">
      <c r="B26" s="81" t="s">
        <v>52</v>
      </c>
      <c r="C26" s="5" t="s">
        <v>24</v>
      </c>
      <c r="D26" s="5" t="s">
        <v>53</v>
      </c>
      <c r="E26" s="18">
        <v>0</v>
      </c>
      <c r="F26" s="18">
        <v>0</v>
      </c>
      <c r="G26" s="5" t="s">
        <v>254</v>
      </c>
      <c r="H26" s="18" t="s">
        <v>255</v>
      </c>
      <c r="I26" s="18">
        <v>0</v>
      </c>
      <c r="J26" s="18">
        <v>0</v>
      </c>
      <c r="K26" s="5" t="s">
        <v>254</v>
      </c>
      <c r="L26" s="18" t="s">
        <v>288</v>
      </c>
      <c r="M26" s="18">
        <v>67.599999999999994</v>
      </c>
      <c r="N26" s="18">
        <v>83.017543859649109</v>
      </c>
      <c r="O26" s="5" t="s">
        <v>299</v>
      </c>
      <c r="P26" s="18" t="s">
        <v>328</v>
      </c>
      <c r="Q26" s="18">
        <v>67.599999999999994</v>
      </c>
      <c r="R26" s="18">
        <v>83.017543859649109</v>
      </c>
      <c r="S26" s="5" t="s">
        <v>299</v>
      </c>
      <c r="T26" s="18" t="s">
        <v>328</v>
      </c>
      <c r="U26" s="18">
        <v>12.2</v>
      </c>
      <c r="V26" s="18">
        <v>14.982456140350871</v>
      </c>
      <c r="W26" s="5" t="s">
        <v>299</v>
      </c>
      <c r="X26" s="18" t="s">
        <v>328</v>
      </c>
      <c r="Y26" s="18">
        <v>12.2</v>
      </c>
      <c r="Z26" s="18">
        <v>14.982456140350871</v>
      </c>
      <c r="AA26" s="5" t="s">
        <v>299</v>
      </c>
      <c r="AB26" s="18" t="s">
        <v>328</v>
      </c>
      <c r="AC26" s="18">
        <v>2.0000000000000222</v>
      </c>
      <c r="AD26" s="18">
        <v>2.0000000000000222</v>
      </c>
      <c r="AE26" s="5" t="s">
        <v>293</v>
      </c>
      <c r="AF26" s="18" t="s">
        <v>342</v>
      </c>
      <c r="AG26" s="18">
        <v>2.0000000000000222</v>
      </c>
      <c r="AH26" s="18">
        <v>2.0000000000000222</v>
      </c>
      <c r="AI26" s="5" t="s">
        <v>293</v>
      </c>
      <c r="AJ26" s="18" t="s">
        <v>342</v>
      </c>
      <c r="AL26" s="82"/>
      <c r="AM26" s="83"/>
    </row>
    <row r="27" spans="2:39" s="19" customFormat="1" ht="15" customHeight="1" x14ac:dyDescent="0.25">
      <c r="B27" s="81" t="s">
        <v>54</v>
      </c>
      <c r="C27" s="5" t="s">
        <v>26</v>
      </c>
      <c r="D27" s="5" t="s">
        <v>12</v>
      </c>
      <c r="E27" s="18">
        <v>35</v>
      </c>
      <c r="F27" s="18">
        <v>10.85</v>
      </c>
      <c r="G27" s="5" t="s">
        <v>254</v>
      </c>
      <c r="H27" s="18" t="s">
        <v>255</v>
      </c>
      <c r="I27" s="18">
        <v>0</v>
      </c>
      <c r="J27" s="18">
        <v>0</v>
      </c>
      <c r="K27" s="5" t="s">
        <v>254</v>
      </c>
      <c r="L27" s="18" t="s">
        <v>288</v>
      </c>
      <c r="M27" s="18">
        <v>0</v>
      </c>
      <c r="N27" s="18">
        <v>0</v>
      </c>
      <c r="O27" s="5" t="s">
        <v>299</v>
      </c>
      <c r="P27" s="18" t="s">
        <v>328</v>
      </c>
      <c r="Q27" s="18">
        <v>0</v>
      </c>
      <c r="R27" s="18">
        <v>0</v>
      </c>
      <c r="S27" s="5" t="s">
        <v>299</v>
      </c>
      <c r="T27" s="18" t="s">
        <v>328</v>
      </c>
      <c r="U27" s="18">
        <v>98</v>
      </c>
      <c r="V27" s="18">
        <v>20.150000000000002</v>
      </c>
      <c r="W27" s="5" t="s">
        <v>299</v>
      </c>
      <c r="X27" s="18" t="s">
        <v>328</v>
      </c>
      <c r="Y27" s="18">
        <v>98</v>
      </c>
      <c r="Z27" s="18">
        <v>31</v>
      </c>
      <c r="AA27" s="5" t="s">
        <v>299</v>
      </c>
      <c r="AB27" s="18" t="s">
        <v>328</v>
      </c>
      <c r="AC27" s="18">
        <v>69</v>
      </c>
      <c r="AD27" s="18">
        <v>69</v>
      </c>
      <c r="AE27" s="5" t="s">
        <v>290</v>
      </c>
      <c r="AF27" s="18" t="s">
        <v>273</v>
      </c>
      <c r="AG27" s="18">
        <v>69</v>
      </c>
      <c r="AH27" s="18">
        <v>69</v>
      </c>
      <c r="AI27" s="5" t="s">
        <v>290</v>
      </c>
      <c r="AJ27" s="18" t="s">
        <v>273</v>
      </c>
      <c r="AL27" s="82"/>
      <c r="AM27" s="83"/>
    </row>
    <row r="28" spans="2:39" s="19" customFormat="1" ht="15" customHeight="1" x14ac:dyDescent="0.25">
      <c r="B28" s="81" t="s">
        <v>55</v>
      </c>
      <c r="C28" s="5" t="s">
        <v>26</v>
      </c>
      <c r="D28" s="5" t="s">
        <v>30</v>
      </c>
      <c r="E28" s="18">
        <v>1.2467532467532465</v>
      </c>
      <c r="F28" s="18">
        <v>1.1096103896103895</v>
      </c>
      <c r="G28" s="5" t="s">
        <v>291</v>
      </c>
      <c r="H28" s="18" t="s">
        <v>292</v>
      </c>
      <c r="I28" s="18">
        <v>7.7922077922077906E-2</v>
      </c>
      <c r="J28" s="18">
        <v>6.9350649350649343E-2</v>
      </c>
      <c r="K28" s="5" t="s">
        <v>291</v>
      </c>
      <c r="L28" s="18" t="s">
        <v>292</v>
      </c>
      <c r="M28" s="18">
        <v>0</v>
      </c>
      <c r="N28" s="18">
        <v>0</v>
      </c>
      <c r="O28" s="5" t="s">
        <v>299</v>
      </c>
      <c r="P28" s="18" t="s">
        <v>328</v>
      </c>
      <c r="Q28" s="18">
        <v>0</v>
      </c>
      <c r="R28" s="18">
        <v>0</v>
      </c>
      <c r="S28" s="5" t="s">
        <v>299</v>
      </c>
      <c r="T28" s="18" t="s">
        <v>328</v>
      </c>
      <c r="U28" s="18">
        <v>87.490000000000009</v>
      </c>
      <c r="V28" s="18">
        <v>87.890389610389619</v>
      </c>
      <c r="W28" s="5" t="s">
        <v>299</v>
      </c>
      <c r="X28" s="18" t="s">
        <v>328</v>
      </c>
      <c r="Y28" s="18">
        <v>87.490000000000009</v>
      </c>
      <c r="Z28" s="18">
        <v>88.930649350649347</v>
      </c>
      <c r="AA28" s="5" t="s">
        <v>299</v>
      </c>
      <c r="AB28" s="18" t="s">
        <v>328</v>
      </c>
      <c r="AC28" s="18">
        <v>11</v>
      </c>
      <c r="AD28" s="18">
        <v>11</v>
      </c>
      <c r="AE28" s="5" t="s">
        <v>297</v>
      </c>
      <c r="AF28" s="18" t="s">
        <v>342</v>
      </c>
      <c r="AG28" s="18">
        <v>11</v>
      </c>
      <c r="AH28" s="18">
        <v>11</v>
      </c>
      <c r="AI28" s="5" t="s">
        <v>297</v>
      </c>
      <c r="AJ28" s="18" t="s">
        <v>342</v>
      </c>
      <c r="AL28" s="82"/>
      <c r="AM28" s="83"/>
    </row>
    <row r="29" spans="2:39" s="19" customFormat="1" ht="15" customHeight="1" x14ac:dyDescent="0.25">
      <c r="B29" s="81" t="s">
        <v>56</v>
      </c>
      <c r="C29" s="5" t="s">
        <v>16</v>
      </c>
      <c r="D29" s="5" t="s">
        <v>17</v>
      </c>
      <c r="E29" s="18">
        <v>0</v>
      </c>
      <c r="F29" s="18">
        <v>0</v>
      </c>
      <c r="G29" s="5" t="s">
        <v>291</v>
      </c>
      <c r="H29" s="18" t="s">
        <v>292</v>
      </c>
      <c r="I29" s="18">
        <v>0</v>
      </c>
      <c r="J29" s="18">
        <v>0</v>
      </c>
      <c r="K29" s="5" t="s">
        <v>291</v>
      </c>
      <c r="L29" s="18" t="s">
        <v>292</v>
      </c>
      <c r="M29" s="18">
        <v>0</v>
      </c>
      <c r="N29" s="18">
        <v>0</v>
      </c>
      <c r="O29" s="5" t="s">
        <v>299</v>
      </c>
      <c r="P29" s="18" t="s">
        <v>328</v>
      </c>
      <c r="Q29" s="18">
        <v>0</v>
      </c>
      <c r="R29" s="18">
        <v>0</v>
      </c>
      <c r="S29" s="5" t="s">
        <v>299</v>
      </c>
      <c r="T29" s="18" t="s">
        <v>328</v>
      </c>
      <c r="U29" s="18">
        <v>74.42</v>
      </c>
      <c r="V29" s="18">
        <v>57.733677899999996</v>
      </c>
      <c r="W29" s="5" t="s">
        <v>299</v>
      </c>
      <c r="X29" s="18" t="s">
        <v>328</v>
      </c>
      <c r="Y29" s="18">
        <v>74.42</v>
      </c>
      <c r="Z29" s="18">
        <v>57.733677899999996</v>
      </c>
      <c r="AA29" s="5" t="s">
        <v>299</v>
      </c>
      <c r="AB29" s="18" t="s">
        <v>328</v>
      </c>
      <c r="AC29" s="18">
        <v>42.266322100000004</v>
      </c>
      <c r="AD29" s="18">
        <v>42.266322100000004</v>
      </c>
      <c r="AE29" s="5" t="s">
        <v>293</v>
      </c>
      <c r="AF29" s="18" t="s">
        <v>342</v>
      </c>
      <c r="AG29" s="18">
        <v>42.266322100000004</v>
      </c>
      <c r="AH29" s="18">
        <v>42.266322100000004</v>
      </c>
      <c r="AI29" s="5" t="s">
        <v>293</v>
      </c>
      <c r="AJ29" s="18" t="s">
        <v>342</v>
      </c>
      <c r="AL29" s="82"/>
      <c r="AM29" s="83"/>
    </row>
    <row r="30" spans="2:39" s="19" customFormat="1" ht="15" customHeight="1" x14ac:dyDescent="0.25">
      <c r="B30" s="81" t="s">
        <v>57</v>
      </c>
      <c r="C30" s="5" t="s">
        <v>16</v>
      </c>
      <c r="D30" s="5" t="s">
        <v>27</v>
      </c>
      <c r="E30" s="18">
        <v>15.584415584415583</v>
      </c>
      <c r="F30" s="18">
        <v>6.8571428571428559</v>
      </c>
      <c r="G30" s="5" t="s">
        <v>291</v>
      </c>
      <c r="H30" s="18" t="s">
        <v>292</v>
      </c>
      <c r="I30" s="18">
        <v>0.97402597402597391</v>
      </c>
      <c r="J30" s="18">
        <v>0.42857142857142849</v>
      </c>
      <c r="K30" s="5" t="s">
        <v>291</v>
      </c>
      <c r="L30" s="18" t="s">
        <v>292</v>
      </c>
      <c r="M30" s="18">
        <v>0</v>
      </c>
      <c r="N30" s="18">
        <v>0</v>
      </c>
      <c r="O30" s="5" t="s">
        <v>299</v>
      </c>
      <c r="P30" s="18" t="s">
        <v>328</v>
      </c>
      <c r="Q30" s="18">
        <v>0</v>
      </c>
      <c r="R30" s="18">
        <v>0</v>
      </c>
      <c r="S30" s="5" t="s">
        <v>299</v>
      </c>
      <c r="T30" s="18" t="s">
        <v>328</v>
      </c>
      <c r="U30" s="18">
        <v>81.5</v>
      </c>
      <c r="V30" s="18">
        <v>37.142857142857146</v>
      </c>
      <c r="W30" s="5" t="s">
        <v>289</v>
      </c>
      <c r="X30" s="18" t="s">
        <v>328</v>
      </c>
      <c r="Y30" s="18">
        <v>81.5</v>
      </c>
      <c r="Z30" s="18">
        <v>43.571428571428569</v>
      </c>
      <c r="AA30" s="5" t="s">
        <v>289</v>
      </c>
      <c r="AB30" s="18" t="s">
        <v>328</v>
      </c>
      <c r="AC30" s="18">
        <v>56</v>
      </c>
      <c r="AD30" s="18">
        <v>56</v>
      </c>
      <c r="AE30" s="5" t="s">
        <v>297</v>
      </c>
      <c r="AF30" s="18" t="s">
        <v>342</v>
      </c>
      <c r="AG30" s="18">
        <v>56</v>
      </c>
      <c r="AH30" s="18">
        <v>56</v>
      </c>
      <c r="AI30" s="5" t="s">
        <v>297</v>
      </c>
      <c r="AJ30" s="18" t="s">
        <v>342</v>
      </c>
      <c r="AL30" s="82"/>
      <c r="AM30" s="83"/>
    </row>
    <row r="31" spans="2:39" s="19" customFormat="1" ht="15" customHeight="1" x14ac:dyDescent="0.25">
      <c r="B31" s="81" t="s">
        <v>59</v>
      </c>
      <c r="C31" s="5" t="s">
        <v>16</v>
      </c>
      <c r="D31" s="5" t="s">
        <v>30</v>
      </c>
      <c r="E31" s="18">
        <v>1.2467532467532465</v>
      </c>
      <c r="F31" s="18">
        <v>1.115538948155844</v>
      </c>
      <c r="G31" s="5" t="s">
        <v>291</v>
      </c>
      <c r="H31" s="18" t="s">
        <v>292</v>
      </c>
      <c r="I31" s="18">
        <v>7.7922077922077906E-2</v>
      </c>
      <c r="J31" s="18">
        <v>6.9721184259740249E-2</v>
      </c>
      <c r="K31" s="5" t="s">
        <v>291</v>
      </c>
      <c r="L31" s="18" t="s">
        <v>292</v>
      </c>
      <c r="M31" s="18">
        <v>0</v>
      </c>
      <c r="N31" s="18">
        <v>0</v>
      </c>
      <c r="O31" s="5" t="s">
        <v>299</v>
      </c>
      <c r="P31" s="18" t="s">
        <v>328</v>
      </c>
      <c r="Q31" s="18">
        <v>0</v>
      </c>
      <c r="R31" s="18">
        <v>0</v>
      </c>
      <c r="S31" s="5" t="s">
        <v>299</v>
      </c>
      <c r="T31" s="18" t="s">
        <v>328</v>
      </c>
      <c r="U31" s="18">
        <v>90.81</v>
      </c>
      <c r="V31" s="18">
        <v>88.359980851844156</v>
      </c>
      <c r="W31" s="5" t="s">
        <v>299</v>
      </c>
      <c r="X31" s="18" t="s">
        <v>328</v>
      </c>
      <c r="Y31" s="18">
        <v>90.81</v>
      </c>
      <c r="Z31" s="18">
        <v>89.405798615740267</v>
      </c>
      <c r="AA31" s="5" t="s">
        <v>299</v>
      </c>
      <c r="AB31" s="18" t="s">
        <v>328</v>
      </c>
      <c r="AC31" s="18">
        <v>10.524480199999999</v>
      </c>
      <c r="AD31" s="18">
        <v>10.524480199999999</v>
      </c>
      <c r="AE31" s="5" t="s">
        <v>293</v>
      </c>
      <c r="AF31" s="18" t="s">
        <v>342</v>
      </c>
      <c r="AG31" s="18">
        <v>10.524480199999999</v>
      </c>
      <c r="AH31" s="18">
        <v>10.524480199999999</v>
      </c>
      <c r="AI31" s="5" t="s">
        <v>293</v>
      </c>
      <c r="AJ31" s="18" t="s">
        <v>342</v>
      </c>
      <c r="AL31" s="82"/>
      <c r="AM31" s="83"/>
    </row>
    <row r="32" spans="2:39" s="19" customFormat="1" ht="15" customHeight="1" x14ac:dyDescent="0.25">
      <c r="B32" s="81" t="s">
        <v>60</v>
      </c>
      <c r="C32" s="5" t="s">
        <v>24</v>
      </c>
      <c r="D32" s="5" t="s">
        <v>30</v>
      </c>
      <c r="E32" s="18">
        <v>15</v>
      </c>
      <c r="F32" s="18">
        <v>14.693770739999998</v>
      </c>
      <c r="G32" s="5" t="s">
        <v>254</v>
      </c>
      <c r="H32" s="18" t="s">
        <v>255</v>
      </c>
      <c r="I32" s="18">
        <v>0</v>
      </c>
      <c r="J32" s="18">
        <v>0</v>
      </c>
      <c r="K32" s="5" t="s">
        <v>254</v>
      </c>
      <c r="L32" s="18" t="s">
        <v>288</v>
      </c>
      <c r="M32" s="18">
        <v>80.3</v>
      </c>
      <c r="N32" s="18">
        <v>83.264700859999991</v>
      </c>
      <c r="O32" s="5" t="s">
        <v>299</v>
      </c>
      <c r="P32" s="18" t="s">
        <v>328</v>
      </c>
      <c r="Q32" s="18">
        <v>80.3</v>
      </c>
      <c r="R32" s="18">
        <v>97.958471599999996</v>
      </c>
      <c r="S32" s="5" t="s">
        <v>299</v>
      </c>
      <c r="T32" s="18" t="s">
        <v>328</v>
      </c>
      <c r="U32" s="18">
        <v>0</v>
      </c>
      <c r="V32" s="18">
        <v>0</v>
      </c>
      <c r="W32" s="5" t="s">
        <v>299</v>
      </c>
      <c r="X32" s="18" t="s">
        <v>328</v>
      </c>
      <c r="Y32" s="18">
        <v>0</v>
      </c>
      <c r="Z32" s="18">
        <v>0</v>
      </c>
      <c r="AA32" s="5" t="s">
        <v>299</v>
      </c>
      <c r="AB32" s="18" t="s">
        <v>328</v>
      </c>
      <c r="AC32" s="18">
        <v>2.0415283999999998</v>
      </c>
      <c r="AD32" s="18">
        <v>2.0415283999999998</v>
      </c>
      <c r="AE32" s="5" t="s">
        <v>293</v>
      </c>
      <c r="AF32" s="18" t="s">
        <v>342</v>
      </c>
      <c r="AG32" s="18">
        <v>2.0415283999999998</v>
      </c>
      <c r="AH32" s="18">
        <v>2.0415283999999998</v>
      </c>
      <c r="AI32" s="5" t="s">
        <v>293</v>
      </c>
      <c r="AJ32" s="18" t="s">
        <v>342</v>
      </c>
      <c r="AL32" s="82"/>
      <c r="AM32" s="83"/>
    </row>
    <row r="33" spans="2:39" s="19" customFormat="1" ht="15" customHeight="1" x14ac:dyDescent="0.25">
      <c r="B33" s="81" t="s">
        <v>61</v>
      </c>
      <c r="C33" s="5" t="s">
        <v>24</v>
      </c>
      <c r="D33" s="5" t="s">
        <v>21</v>
      </c>
      <c r="E33" s="18">
        <v>45</v>
      </c>
      <c r="F33" s="18">
        <v>43.753885244999999</v>
      </c>
      <c r="G33" s="5" t="s">
        <v>254</v>
      </c>
      <c r="H33" s="18" t="s">
        <v>255</v>
      </c>
      <c r="I33" s="18">
        <v>5</v>
      </c>
      <c r="J33" s="18">
        <v>4.861542805</v>
      </c>
      <c r="K33" s="5" t="s">
        <v>254</v>
      </c>
      <c r="L33" s="18" t="s">
        <v>288</v>
      </c>
      <c r="M33" s="18">
        <v>0</v>
      </c>
      <c r="N33" s="18">
        <v>0</v>
      </c>
      <c r="O33" s="5" t="s">
        <v>299</v>
      </c>
      <c r="P33" s="18" t="s">
        <v>328</v>
      </c>
      <c r="Q33" s="18">
        <v>0</v>
      </c>
      <c r="R33" s="18">
        <v>0</v>
      </c>
      <c r="S33" s="5" t="s">
        <v>299</v>
      </c>
      <c r="T33" s="18" t="s">
        <v>328</v>
      </c>
      <c r="U33" s="18">
        <v>70</v>
      </c>
      <c r="V33" s="18">
        <v>53.476970855000005</v>
      </c>
      <c r="W33" s="5" t="s">
        <v>299</v>
      </c>
      <c r="X33" s="18" t="s">
        <v>328</v>
      </c>
      <c r="Y33" s="18">
        <v>70</v>
      </c>
      <c r="Z33" s="18">
        <v>92.369313294999998</v>
      </c>
      <c r="AA33" s="5" t="s">
        <v>299</v>
      </c>
      <c r="AB33" s="18" t="s">
        <v>328</v>
      </c>
      <c r="AC33" s="18">
        <v>2.7691439</v>
      </c>
      <c r="AD33" s="18">
        <v>2.7691439</v>
      </c>
      <c r="AE33" s="5" t="s">
        <v>293</v>
      </c>
      <c r="AF33" s="18" t="s">
        <v>342</v>
      </c>
      <c r="AG33" s="18">
        <v>2.7691439</v>
      </c>
      <c r="AH33" s="18">
        <v>2.7691439</v>
      </c>
      <c r="AI33" s="5" t="s">
        <v>293</v>
      </c>
      <c r="AJ33" s="18" t="s">
        <v>342</v>
      </c>
      <c r="AL33" s="82"/>
      <c r="AM33" s="83"/>
    </row>
    <row r="34" spans="2:39" s="19" customFormat="1" ht="15" customHeight="1" x14ac:dyDescent="0.25">
      <c r="B34" s="81" t="s">
        <v>62</v>
      </c>
      <c r="C34" s="5" t="s">
        <v>16</v>
      </c>
      <c r="D34" s="5" t="s">
        <v>17</v>
      </c>
      <c r="E34" s="18">
        <v>67.324675324675312</v>
      </c>
      <c r="F34" s="18">
        <v>44.788229036883102</v>
      </c>
      <c r="G34" s="5" t="s">
        <v>291</v>
      </c>
      <c r="H34" s="18" t="s">
        <v>292</v>
      </c>
      <c r="I34" s="18">
        <v>15</v>
      </c>
      <c r="J34" s="18">
        <v>9.9788588999999988</v>
      </c>
      <c r="K34" s="5" t="s">
        <v>294</v>
      </c>
      <c r="L34" s="18" t="s">
        <v>296</v>
      </c>
      <c r="M34" s="18">
        <v>0.60000000000000853</v>
      </c>
      <c r="N34" s="18">
        <v>0.37052551641677034</v>
      </c>
      <c r="O34" s="5" t="s">
        <v>269</v>
      </c>
      <c r="P34" s="18" t="s">
        <v>328</v>
      </c>
      <c r="Q34" s="18">
        <v>0.60000000000000853</v>
      </c>
      <c r="R34" s="18">
        <v>0.96386705284092267</v>
      </c>
      <c r="S34" s="5" t="s">
        <v>269</v>
      </c>
      <c r="T34" s="18" t="s">
        <v>328</v>
      </c>
      <c r="U34" s="18">
        <v>34.599999999999994</v>
      </c>
      <c r="V34" s="18">
        <v>21.36697144670012</v>
      </c>
      <c r="W34" s="5" t="s">
        <v>269</v>
      </c>
      <c r="X34" s="18" t="s">
        <v>328</v>
      </c>
      <c r="Y34" s="18">
        <v>34.599999999999994</v>
      </c>
      <c r="Z34" s="18">
        <v>55.583000047159075</v>
      </c>
      <c r="AA34" s="5" t="s">
        <v>269</v>
      </c>
      <c r="AB34" s="18" t="s">
        <v>328</v>
      </c>
      <c r="AC34" s="18">
        <v>33.474274000000001</v>
      </c>
      <c r="AD34" s="18">
        <v>33.474274000000001</v>
      </c>
      <c r="AE34" s="5" t="s">
        <v>293</v>
      </c>
      <c r="AF34" s="18" t="s">
        <v>342</v>
      </c>
      <c r="AG34" s="18">
        <v>33.474274000000001</v>
      </c>
      <c r="AH34" s="18">
        <v>33.474274000000001</v>
      </c>
      <c r="AI34" s="5" t="s">
        <v>293</v>
      </c>
      <c r="AJ34" s="18" t="s">
        <v>342</v>
      </c>
      <c r="AL34" s="82"/>
      <c r="AM34" s="83"/>
    </row>
    <row r="35" spans="2:39" s="19" customFormat="1" ht="15" customHeight="1" x14ac:dyDescent="0.25">
      <c r="B35" s="81" t="s">
        <v>63</v>
      </c>
      <c r="C35" s="5" t="s">
        <v>11</v>
      </c>
      <c r="D35" s="5" t="s">
        <v>27</v>
      </c>
      <c r="E35" s="18">
        <v>6.2337662337662332</v>
      </c>
      <c r="F35" s="18">
        <v>1.0597402597402596</v>
      </c>
      <c r="G35" s="5" t="s">
        <v>291</v>
      </c>
      <c r="H35" s="18" t="s">
        <v>292</v>
      </c>
      <c r="I35" s="18">
        <v>0.38961038961038957</v>
      </c>
      <c r="J35" s="18">
        <v>6.6233766233766228E-2</v>
      </c>
      <c r="K35" s="5" t="s">
        <v>291</v>
      </c>
      <c r="L35" s="18" t="s">
        <v>292</v>
      </c>
      <c r="M35" s="18">
        <v>0</v>
      </c>
      <c r="N35" s="18">
        <v>0</v>
      </c>
      <c r="O35" s="5" t="s">
        <v>299</v>
      </c>
      <c r="P35" s="18" t="s">
        <v>328</v>
      </c>
      <c r="Q35" s="18">
        <v>0</v>
      </c>
      <c r="R35" s="18">
        <v>0</v>
      </c>
      <c r="S35" s="5" t="s">
        <v>299</v>
      </c>
      <c r="T35" s="18" t="s">
        <v>328</v>
      </c>
      <c r="U35" s="18">
        <v>76</v>
      </c>
      <c r="V35" s="18">
        <v>15.940259740259741</v>
      </c>
      <c r="W35" s="5" t="s">
        <v>299</v>
      </c>
      <c r="X35" s="18" t="s">
        <v>328</v>
      </c>
      <c r="Y35" s="18">
        <v>76</v>
      </c>
      <c r="Z35" s="18">
        <v>16.933766233766232</v>
      </c>
      <c r="AA35" s="5" t="s">
        <v>299</v>
      </c>
      <c r="AB35" s="18" t="s">
        <v>328</v>
      </c>
      <c r="AC35" s="18">
        <v>83</v>
      </c>
      <c r="AD35" s="18">
        <v>83</v>
      </c>
      <c r="AE35" s="5" t="s">
        <v>297</v>
      </c>
      <c r="AF35" s="18" t="s">
        <v>342</v>
      </c>
      <c r="AG35" s="18">
        <v>83</v>
      </c>
      <c r="AH35" s="18">
        <v>83</v>
      </c>
      <c r="AI35" s="5" t="s">
        <v>297</v>
      </c>
      <c r="AJ35" s="18" t="s">
        <v>342</v>
      </c>
      <c r="AL35" s="82"/>
      <c r="AM35" s="83"/>
    </row>
    <row r="36" spans="2:39" s="19" customFormat="1" ht="15" customHeight="1" x14ac:dyDescent="0.25">
      <c r="B36" s="81" t="s">
        <v>64</v>
      </c>
      <c r="C36" s="5" t="s">
        <v>11</v>
      </c>
      <c r="D36" s="5" t="s">
        <v>27</v>
      </c>
      <c r="E36" s="18">
        <v>15.584415584415583</v>
      </c>
      <c r="F36" s="18">
        <v>6.8571428571428559</v>
      </c>
      <c r="G36" s="5" t="s">
        <v>291</v>
      </c>
      <c r="H36" s="18" t="s">
        <v>292</v>
      </c>
      <c r="I36" s="18">
        <v>0.97402597402597391</v>
      </c>
      <c r="J36" s="18">
        <v>0.42857142857142849</v>
      </c>
      <c r="K36" s="5" t="s">
        <v>291</v>
      </c>
      <c r="L36" s="18" t="s">
        <v>292</v>
      </c>
      <c r="M36" s="18">
        <v>0</v>
      </c>
      <c r="N36" s="18">
        <v>0</v>
      </c>
      <c r="O36" s="5" t="s">
        <v>289</v>
      </c>
      <c r="P36" s="18" t="s">
        <v>328</v>
      </c>
      <c r="Q36" s="18">
        <v>0</v>
      </c>
      <c r="R36" s="18">
        <v>0</v>
      </c>
      <c r="S36" s="5" t="s">
        <v>289</v>
      </c>
      <c r="T36" s="18" t="s">
        <v>328</v>
      </c>
      <c r="U36" s="18">
        <v>76.311111111111103</v>
      </c>
      <c r="V36" s="18">
        <v>37.142857142857146</v>
      </c>
      <c r="W36" s="5" t="s">
        <v>289</v>
      </c>
      <c r="X36" s="18" t="s">
        <v>328</v>
      </c>
      <c r="Y36" s="18">
        <v>76.311111111111103</v>
      </c>
      <c r="Z36" s="18">
        <v>43.571428571428569</v>
      </c>
      <c r="AA36" s="5" t="s">
        <v>289</v>
      </c>
      <c r="AB36" s="18" t="s">
        <v>328</v>
      </c>
      <c r="AC36" s="18">
        <v>56</v>
      </c>
      <c r="AD36" s="18">
        <v>56</v>
      </c>
      <c r="AE36" s="5" t="s">
        <v>297</v>
      </c>
      <c r="AF36" s="18" t="s">
        <v>342</v>
      </c>
      <c r="AG36" s="18">
        <v>56</v>
      </c>
      <c r="AH36" s="18">
        <v>56</v>
      </c>
      <c r="AI36" s="5" t="s">
        <v>297</v>
      </c>
      <c r="AJ36" s="18" t="s">
        <v>342</v>
      </c>
      <c r="AL36" s="82"/>
      <c r="AM36" s="83"/>
    </row>
    <row r="37" spans="2:39" s="19" customFormat="1" ht="15" customHeight="1" x14ac:dyDescent="0.25">
      <c r="B37" s="81" t="s">
        <v>65</v>
      </c>
      <c r="C37" s="5" t="s">
        <v>26</v>
      </c>
      <c r="D37" s="5" t="s">
        <v>27</v>
      </c>
      <c r="E37" s="18">
        <v>15</v>
      </c>
      <c r="F37" s="18">
        <v>2.4563967299999985</v>
      </c>
      <c r="G37" s="5" t="s">
        <v>254</v>
      </c>
      <c r="H37" s="18" t="s">
        <v>255</v>
      </c>
      <c r="I37" s="18">
        <v>8</v>
      </c>
      <c r="J37" s="18">
        <v>1.3100782559999993</v>
      </c>
      <c r="K37" s="5" t="s">
        <v>254</v>
      </c>
      <c r="L37" s="18" t="s">
        <v>288</v>
      </c>
      <c r="M37" s="18">
        <v>0</v>
      </c>
      <c r="N37" s="18">
        <v>0</v>
      </c>
      <c r="O37" s="5" t="s">
        <v>299</v>
      </c>
      <c r="P37" s="18" t="s">
        <v>328</v>
      </c>
      <c r="Q37" s="18">
        <v>0</v>
      </c>
      <c r="R37" s="18">
        <v>0</v>
      </c>
      <c r="S37" s="5" t="s">
        <v>299</v>
      </c>
      <c r="T37" s="18" t="s">
        <v>328</v>
      </c>
      <c r="U37" s="18">
        <v>78.400000000000006</v>
      </c>
      <c r="V37" s="18">
        <v>13.919581469999992</v>
      </c>
      <c r="W37" s="5" t="s">
        <v>289</v>
      </c>
      <c r="X37" s="18" t="s">
        <v>328</v>
      </c>
      <c r="Y37" s="18">
        <v>78.400000000000006</v>
      </c>
      <c r="Z37" s="18">
        <v>15.065899943999993</v>
      </c>
      <c r="AA37" s="5" t="s">
        <v>289</v>
      </c>
      <c r="AB37" s="18" t="s">
        <v>328</v>
      </c>
      <c r="AC37" s="18">
        <v>83.624021800000008</v>
      </c>
      <c r="AD37" s="18">
        <v>83.624021800000008</v>
      </c>
      <c r="AE37" s="5" t="s">
        <v>293</v>
      </c>
      <c r="AF37" s="18" t="s">
        <v>342</v>
      </c>
      <c r="AG37" s="18">
        <v>83.624021800000008</v>
      </c>
      <c r="AH37" s="18">
        <v>83.624021800000008</v>
      </c>
      <c r="AI37" s="5" t="s">
        <v>293</v>
      </c>
      <c r="AJ37" s="18" t="s">
        <v>342</v>
      </c>
      <c r="AL37" s="82"/>
      <c r="AM37" s="83"/>
    </row>
    <row r="38" spans="2:39" s="19" customFormat="1" ht="15" customHeight="1" x14ac:dyDescent="0.25">
      <c r="B38" s="81" t="s">
        <v>66</v>
      </c>
      <c r="C38" s="5" t="s">
        <v>26</v>
      </c>
      <c r="D38" s="5" t="s">
        <v>27</v>
      </c>
      <c r="E38" s="18">
        <v>15</v>
      </c>
      <c r="F38" s="18">
        <v>4.6499999999999995</v>
      </c>
      <c r="G38" s="5" t="s">
        <v>254</v>
      </c>
      <c r="H38" s="18" t="s">
        <v>255</v>
      </c>
      <c r="I38" s="18">
        <v>0</v>
      </c>
      <c r="J38" s="18">
        <v>0</v>
      </c>
      <c r="K38" s="5" t="s">
        <v>254</v>
      </c>
      <c r="L38" s="18" t="s">
        <v>255</v>
      </c>
      <c r="M38" s="18">
        <v>0</v>
      </c>
      <c r="N38" s="18">
        <v>0</v>
      </c>
      <c r="O38" s="5" t="s">
        <v>299</v>
      </c>
      <c r="P38" s="18" t="s">
        <v>328</v>
      </c>
      <c r="Q38" s="18">
        <v>0</v>
      </c>
      <c r="R38" s="18">
        <v>0</v>
      </c>
      <c r="S38" s="5" t="s">
        <v>299</v>
      </c>
      <c r="T38" s="18" t="s">
        <v>328</v>
      </c>
      <c r="U38" s="18">
        <v>78.400000000000006</v>
      </c>
      <c r="V38" s="18">
        <v>26.349999999999998</v>
      </c>
      <c r="W38" s="5" t="s">
        <v>289</v>
      </c>
      <c r="X38" s="18" t="s">
        <v>328</v>
      </c>
      <c r="Y38" s="18">
        <v>78.400000000000006</v>
      </c>
      <c r="Z38" s="18">
        <v>31</v>
      </c>
      <c r="AA38" s="5" t="s">
        <v>289</v>
      </c>
      <c r="AB38" s="18" t="s">
        <v>328</v>
      </c>
      <c r="AC38" s="18">
        <v>69</v>
      </c>
      <c r="AD38" s="18">
        <v>69</v>
      </c>
      <c r="AE38" s="5" t="s">
        <v>290</v>
      </c>
      <c r="AF38" s="18" t="s">
        <v>273</v>
      </c>
      <c r="AG38" s="18">
        <v>69</v>
      </c>
      <c r="AH38" s="18">
        <v>69</v>
      </c>
      <c r="AI38" s="5" t="s">
        <v>290</v>
      </c>
      <c r="AJ38" s="18" t="s">
        <v>273</v>
      </c>
      <c r="AL38" s="82"/>
      <c r="AM38" s="83"/>
    </row>
    <row r="39" spans="2:39" s="19" customFormat="1" ht="15" customHeight="1" x14ac:dyDescent="0.25">
      <c r="B39" s="81" t="s">
        <v>67</v>
      </c>
      <c r="C39" s="5" t="s">
        <v>26</v>
      </c>
      <c r="D39" s="5" t="s">
        <v>21</v>
      </c>
      <c r="E39" s="18">
        <v>35</v>
      </c>
      <c r="F39" s="18">
        <v>3.8577875349999977</v>
      </c>
      <c r="G39" s="5" t="s">
        <v>254</v>
      </c>
      <c r="H39" s="18" t="s">
        <v>255</v>
      </c>
      <c r="I39" s="18">
        <v>5</v>
      </c>
      <c r="J39" s="18">
        <v>0.55111250499999975</v>
      </c>
      <c r="K39" s="5" t="s">
        <v>254</v>
      </c>
      <c r="L39" s="18" t="s">
        <v>288</v>
      </c>
      <c r="M39" s="18">
        <v>0</v>
      </c>
      <c r="N39" s="18">
        <v>0</v>
      </c>
      <c r="O39" s="5" t="s">
        <v>289</v>
      </c>
      <c r="P39" s="18" t="s">
        <v>328</v>
      </c>
      <c r="Q39" s="18">
        <v>0</v>
      </c>
      <c r="R39" s="18">
        <v>0</v>
      </c>
      <c r="S39" s="5" t="s">
        <v>289</v>
      </c>
      <c r="T39" s="18" t="s">
        <v>328</v>
      </c>
      <c r="U39" s="18">
        <v>67.16</v>
      </c>
      <c r="V39" s="18">
        <v>7.1644625649999965</v>
      </c>
      <c r="W39" s="5" t="s">
        <v>289</v>
      </c>
      <c r="X39" s="18" t="s">
        <v>328</v>
      </c>
      <c r="Y39" s="18">
        <v>67.16</v>
      </c>
      <c r="Z39" s="18">
        <v>10.471137594999993</v>
      </c>
      <c r="AA39" s="5" t="s">
        <v>289</v>
      </c>
      <c r="AB39" s="18" t="s">
        <v>328</v>
      </c>
      <c r="AC39" s="18">
        <v>88.977749900000006</v>
      </c>
      <c r="AD39" s="18">
        <v>88.977749900000006</v>
      </c>
      <c r="AE39" s="5" t="s">
        <v>293</v>
      </c>
      <c r="AF39" s="18" t="s">
        <v>342</v>
      </c>
      <c r="AG39" s="18">
        <v>88.977749900000006</v>
      </c>
      <c r="AH39" s="18">
        <v>88.977749900000006</v>
      </c>
      <c r="AI39" s="5" t="s">
        <v>293</v>
      </c>
      <c r="AJ39" s="18" t="s">
        <v>342</v>
      </c>
      <c r="AL39" s="82"/>
      <c r="AM39" s="83"/>
    </row>
    <row r="40" spans="2:39" s="19" customFormat="1" ht="15" customHeight="1" x14ac:dyDescent="0.25">
      <c r="B40" s="81" t="s">
        <v>69</v>
      </c>
      <c r="C40" s="5" t="s">
        <v>26</v>
      </c>
      <c r="D40" s="5" t="s">
        <v>27</v>
      </c>
      <c r="E40" s="18">
        <v>15.584415584415583</v>
      </c>
      <c r="F40" s="18">
        <v>2.5844557246753248</v>
      </c>
      <c r="G40" s="5" t="s">
        <v>291</v>
      </c>
      <c r="H40" s="18" t="s">
        <v>292</v>
      </c>
      <c r="I40" s="18">
        <v>0.97402597402597391</v>
      </c>
      <c r="J40" s="18">
        <v>0.1615284827922078</v>
      </c>
      <c r="K40" s="5" t="s">
        <v>291</v>
      </c>
      <c r="L40" s="18" t="s">
        <v>292</v>
      </c>
      <c r="M40" s="18">
        <v>0</v>
      </c>
      <c r="N40" s="18">
        <v>0</v>
      </c>
      <c r="O40" s="5" t="s">
        <v>299</v>
      </c>
      <c r="P40" s="18" t="s">
        <v>328</v>
      </c>
      <c r="Q40" s="18">
        <v>0</v>
      </c>
      <c r="R40" s="18">
        <v>0</v>
      </c>
      <c r="S40" s="5" t="s">
        <v>299</v>
      </c>
      <c r="T40" s="18" t="s">
        <v>328</v>
      </c>
      <c r="U40" s="18">
        <v>99.6</v>
      </c>
      <c r="V40" s="18">
        <v>13.99913517532468</v>
      </c>
      <c r="W40" s="5" t="s">
        <v>299</v>
      </c>
      <c r="X40" s="18" t="s">
        <v>328</v>
      </c>
      <c r="Y40" s="18">
        <v>99.6</v>
      </c>
      <c r="Z40" s="18">
        <v>16.422062417207794</v>
      </c>
      <c r="AA40" s="5" t="s">
        <v>299</v>
      </c>
      <c r="AB40" s="18" t="s">
        <v>328</v>
      </c>
      <c r="AC40" s="18">
        <v>83.416409099999996</v>
      </c>
      <c r="AD40" s="18">
        <v>83.416409099999996</v>
      </c>
      <c r="AE40" s="5" t="s">
        <v>293</v>
      </c>
      <c r="AF40" s="18" t="s">
        <v>342</v>
      </c>
      <c r="AG40" s="18">
        <v>83.416409099999996</v>
      </c>
      <c r="AH40" s="18">
        <v>83.416409099999996</v>
      </c>
      <c r="AI40" s="5" t="s">
        <v>293</v>
      </c>
      <c r="AJ40" s="18" t="s">
        <v>342</v>
      </c>
      <c r="AL40" s="82"/>
      <c r="AM40" s="83"/>
    </row>
    <row r="41" spans="2:39" s="19" customFormat="1" ht="15" customHeight="1" x14ac:dyDescent="0.25">
      <c r="B41" s="81" t="s">
        <v>70</v>
      </c>
      <c r="C41" s="5" t="s">
        <v>24</v>
      </c>
      <c r="D41" s="5" t="s">
        <v>53</v>
      </c>
      <c r="E41" s="18">
        <v>20.65</v>
      </c>
      <c r="F41" s="18">
        <v>20.236999999758396</v>
      </c>
      <c r="G41" s="5" t="s">
        <v>291</v>
      </c>
      <c r="H41" s="18" t="s">
        <v>300</v>
      </c>
      <c r="I41" s="18">
        <v>2</v>
      </c>
      <c r="J41" s="18">
        <v>1.9599999999766002</v>
      </c>
      <c r="K41" s="5" t="s">
        <v>291</v>
      </c>
      <c r="L41" s="18" t="s">
        <v>300</v>
      </c>
      <c r="M41" s="18">
        <v>4</v>
      </c>
      <c r="N41" s="18">
        <v>3.4561333332920712</v>
      </c>
      <c r="O41" s="5" t="s">
        <v>260</v>
      </c>
      <c r="P41" s="18" t="s">
        <v>328</v>
      </c>
      <c r="Q41" s="18">
        <v>4</v>
      </c>
      <c r="R41" s="18">
        <v>4.2684444443934852</v>
      </c>
      <c r="S41" s="5" t="s">
        <v>260</v>
      </c>
      <c r="T41" s="18" t="s">
        <v>328</v>
      </c>
      <c r="U41" s="18">
        <v>86</v>
      </c>
      <c r="V41" s="18">
        <v>74.306866665779552</v>
      </c>
      <c r="W41" s="5" t="s">
        <v>260</v>
      </c>
      <c r="X41" s="18" t="s">
        <v>328</v>
      </c>
      <c r="Y41" s="18">
        <v>86</v>
      </c>
      <c r="Z41" s="18">
        <v>91.771555554459923</v>
      </c>
      <c r="AA41" s="5" t="s">
        <v>260</v>
      </c>
      <c r="AB41" s="18" t="s">
        <v>328</v>
      </c>
      <c r="AC41" s="18">
        <v>2.0000000011700001</v>
      </c>
      <c r="AD41" s="18">
        <v>2.0000000011700001</v>
      </c>
      <c r="AE41" s="5" t="s">
        <v>293</v>
      </c>
      <c r="AF41" s="18" t="s">
        <v>342</v>
      </c>
      <c r="AG41" s="18">
        <v>2.0000000011700001</v>
      </c>
      <c r="AH41" s="18">
        <v>2.0000000011700001</v>
      </c>
      <c r="AI41" s="5" t="s">
        <v>293</v>
      </c>
      <c r="AJ41" s="18" t="s">
        <v>342</v>
      </c>
      <c r="AL41" s="82"/>
      <c r="AM41" s="83"/>
    </row>
    <row r="42" spans="2:39" s="19" customFormat="1" ht="15" customHeight="1" x14ac:dyDescent="0.25">
      <c r="B42" s="81" t="s">
        <v>71</v>
      </c>
      <c r="C42" s="5" t="s">
        <v>24</v>
      </c>
      <c r="D42" s="5" t="s">
        <v>30</v>
      </c>
      <c r="E42" s="18">
        <v>15</v>
      </c>
      <c r="F42" s="18">
        <v>14.699831999999999</v>
      </c>
      <c r="G42" s="5" t="s">
        <v>254</v>
      </c>
      <c r="H42" s="18" t="s">
        <v>255</v>
      </c>
      <c r="I42" s="18">
        <v>0</v>
      </c>
      <c r="J42" s="18">
        <v>0</v>
      </c>
      <c r="K42" s="5" t="s">
        <v>254</v>
      </c>
      <c r="L42" s="18" t="s">
        <v>288</v>
      </c>
      <c r="M42" s="18">
        <v>40.22</v>
      </c>
      <c r="N42" s="18">
        <v>25.735370416715028</v>
      </c>
      <c r="O42" s="5" t="s">
        <v>289</v>
      </c>
      <c r="P42" s="18" t="s">
        <v>328</v>
      </c>
      <c r="Q42" s="18">
        <v>40.22</v>
      </c>
      <c r="R42" s="18">
        <v>30.276906372605914</v>
      </c>
      <c r="S42" s="5" t="s">
        <v>289</v>
      </c>
      <c r="T42" s="18" t="s">
        <v>328</v>
      </c>
      <c r="U42" s="18">
        <v>89.962222222222238</v>
      </c>
      <c r="V42" s="18">
        <v>57.563677583284971</v>
      </c>
      <c r="W42" s="5" t="s">
        <v>289</v>
      </c>
      <c r="X42" s="18" t="s">
        <v>328</v>
      </c>
      <c r="Y42" s="18">
        <v>89.962222222222238</v>
      </c>
      <c r="Z42" s="18">
        <v>67.721973627394092</v>
      </c>
      <c r="AA42" s="5" t="s">
        <v>289</v>
      </c>
      <c r="AB42" s="18" t="s">
        <v>328</v>
      </c>
      <c r="AC42" s="18">
        <v>2.0011199999999998</v>
      </c>
      <c r="AD42" s="18">
        <v>2.0011199999999998</v>
      </c>
      <c r="AE42" s="5" t="s">
        <v>293</v>
      </c>
      <c r="AF42" s="18" t="s">
        <v>342</v>
      </c>
      <c r="AG42" s="18">
        <v>2.0011199999999998</v>
      </c>
      <c r="AH42" s="18">
        <v>2.0011199999999998</v>
      </c>
      <c r="AI42" s="5" t="s">
        <v>293</v>
      </c>
      <c r="AJ42" s="18" t="s">
        <v>342</v>
      </c>
      <c r="AL42" s="82"/>
      <c r="AM42" s="83"/>
    </row>
    <row r="43" spans="2:39" s="19" customFormat="1" ht="15" customHeight="1" x14ac:dyDescent="0.25">
      <c r="B43" s="81" t="s">
        <v>72</v>
      </c>
      <c r="C43" s="5" t="s">
        <v>11</v>
      </c>
      <c r="D43" s="5" t="s">
        <v>27</v>
      </c>
      <c r="E43" s="18">
        <v>15.584415584415583</v>
      </c>
      <c r="F43" s="18">
        <v>6.8571428571428559</v>
      </c>
      <c r="G43" s="5" t="s">
        <v>291</v>
      </c>
      <c r="H43" s="18" t="s">
        <v>292</v>
      </c>
      <c r="I43" s="18">
        <v>0.97402597402597391</v>
      </c>
      <c r="J43" s="18">
        <v>0.42857142857142849</v>
      </c>
      <c r="K43" s="5" t="s">
        <v>291</v>
      </c>
      <c r="L43" s="18" t="s">
        <v>292</v>
      </c>
      <c r="M43" s="18">
        <v>0</v>
      </c>
      <c r="N43" s="18">
        <v>0</v>
      </c>
      <c r="O43" s="5" t="s">
        <v>289</v>
      </c>
      <c r="P43" s="18" t="s">
        <v>328</v>
      </c>
      <c r="Q43" s="18">
        <v>0</v>
      </c>
      <c r="R43" s="18">
        <v>0</v>
      </c>
      <c r="S43" s="5" t="s">
        <v>289</v>
      </c>
      <c r="T43" s="18" t="s">
        <v>328</v>
      </c>
      <c r="U43" s="18">
        <v>76.311111111111103</v>
      </c>
      <c r="V43" s="18">
        <v>37.142857142857146</v>
      </c>
      <c r="W43" s="5" t="s">
        <v>289</v>
      </c>
      <c r="X43" s="18" t="s">
        <v>328</v>
      </c>
      <c r="Y43" s="18">
        <v>76.311111111111103</v>
      </c>
      <c r="Z43" s="18">
        <v>43.571428571428569</v>
      </c>
      <c r="AA43" s="5" t="s">
        <v>289</v>
      </c>
      <c r="AB43" s="18" t="s">
        <v>328</v>
      </c>
      <c r="AC43" s="18">
        <v>56</v>
      </c>
      <c r="AD43" s="18">
        <v>56</v>
      </c>
      <c r="AE43" s="5" t="s">
        <v>297</v>
      </c>
      <c r="AF43" s="18" t="s">
        <v>342</v>
      </c>
      <c r="AG43" s="18">
        <v>56</v>
      </c>
      <c r="AH43" s="18">
        <v>56</v>
      </c>
      <c r="AI43" s="5" t="s">
        <v>297</v>
      </c>
      <c r="AJ43" s="18" t="s">
        <v>342</v>
      </c>
      <c r="AL43" s="82"/>
      <c r="AM43" s="83"/>
    </row>
    <row r="44" spans="2:39" s="19" customFormat="1" ht="15" customHeight="1" x14ac:dyDescent="0.25">
      <c r="B44" s="81" t="s">
        <v>73</v>
      </c>
      <c r="C44" s="5" t="s">
        <v>11</v>
      </c>
      <c r="D44" s="5" t="s">
        <v>27</v>
      </c>
      <c r="E44" s="18">
        <v>6.2337662337662332</v>
      </c>
      <c r="F44" s="18">
        <v>1.0597402597402596</v>
      </c>
      <c r="G44" s="5" t="s">
        <v>291</v>
      </c>
      <c r="H44" s="18" t="s">
        <v>292</v>
      </c>
      <c r="I44" s="18">
        <v>0.38961038961038957</v>
      </c>
      <c r="J44" s="18">
        <v>6.6233766233766228E-2</v>
      </c>
      <c r="K44" s="5" t="s">
        <v>291</v>
      </c>
      <c r="L44" s="18" t="s">
        <v>292</v>
      </c>
      <c r="M44" s="18">
        <v>0</v>
      </c>
      <c r="N44" s="18">
        <v>0</v>
      </c>
      <c r="O44" s="5" t="s">
        <v>289</v>
      </c>
      <c r="P44" s="18" t="s">
        <v>328</v>
      </c>
      <c r="Q44" s="18">
        <v>0</v>
      </c>
      <c r="R44" s="18">
        <v>0</v>
      </c>
      <c r="S44" s="5" t="s">
        <v>289</v>
      </c>
      <c r="T44" s="18" t="s">
        <v>328</v>
      </c>
      <c r="U44" s="18">
        <v>76.311111111111103</v>
      </c>
      <c r="V44" s="18">
        <v>15.940259740259741</v>
      </c>
      <c r="W44" s="5" t="s">
        <v>289</v>
      </c>
      <c r="X44" s="18" t="s">
        <v>328</v>
      </c>
      <c r="Y44" s="18">
        <v>76.311111111111103</v>
      </c>
      <c r="Z44" s="18">
        <v>16.933766233766232</v>
      </c>
      <c r="AA44" s="5" t="s">
        <v>289</v>
      </c>
      <c r="AB44" s="18" t="s">
        <v>328</v>
      </c>
      <c r="AC44" s="18">
        <v>83</v>
      </c>
      <c r="AD44" s="18">
        <v>83</v>
      </c>
      <c r="AE44" s="5" t="s">
        <v>297</v>
      </c>
      <c r="AF44" s="18" t="s">
        <v>342</v>
      </c>
      <c r="AG44" s="18">
        <v>83</v>
      </c>
      <c r="AH44" s="18">
        <v>83</v>
      </c>
      <c r="AI44" s="5" t="s">
        <v>297</v>
      </c>
      <c r="AJ44" s="18" t="s">
        <v>342</v>
      </c>
      <c r="AL44" s="82"/>
      <c r="AM44" s="83"/>
    </row>
    <row r="45" spans="2:39" s="19" customFormat="1" ht="15" customHeight="1" x14ac:dyDescent="0.25">
      <c r="B45" s="81" t="s">
        <v>74</v>
      </c>
      <c r="C45" s="5" t="s">
        <v>24</v>
      </c>
      <c r="D45" s="5" t="s">
        <v>17</v>
      </c>
      <c r="E45" s="18">
        <v>55</v>
      </c>
      <c r="F45" s="18">
        <v>53.899999994956509</v>
      </c>
      <c r="G45" s="5" t="s">
        <v>294</v>
      </c>
      <c r="H45" s="18" t="s">
        <v>296</v>
      </c>
      <c r="I45" s="18">
        <v>15</v>
      </c>
      <c r="J45" s="18">
        <v>14.6999999986245</v>
      </c>
      <c r="K45" s="5" t="s">
        <v>294</v>
      </c>
      <c r="L45" s="18" t="s">
        <v>296</v>
      </c>
      <c r="M45" s="18">
        <v>16.441907514450801</v>
      </c>
      <c r="N45" s="18">
        <v>13.027102009077838</v>
      </c>
      <c r="O45" s="5" t="s">
        <v>299</v>
      </c>
      <c r="P45" s="18" t="s">
        <v>328</v>
      </c>
      <c r="Q45" s="18">
        <v>16.441907514450801</v>
      </c>
      <c r="R45" s="18">
        <v>24.606748239369249</v>
      </c>
      <c r="S45" s="5" t="s">
        <v>299</v>
      </c>
      <c r="T45" s="18" t="s">
        <v>328</v>
      </c>
      <c r="U45" s="18">
        <v>39.218063583815002</v>
      </c>
      <c r="V45" s="18">
        <v>31.07289798679567</v>
      </c>
      <c r="W45" s="5" t="s">
        <v>299</v>
      </c>
      <c r="X45" s="18" t="s">
        <v>328</v>
      </c>
      <c r="Y45" s="18">
        <v>39.218063583815002</v>
      </c>
      <c r="Z45" s="18">
        <v>58.693251752836268</v>
      </c>
      <c r="AA45" s="5" t="s">
        <v>299</v>
      </c>
      <c r="AB45" s="18" t="s">
        <v>328</v>
      </c>
      <c r="AC45" s="18">
        <v>2.0000000091699999</v>
      </c>
      <c r="AD45" s="18">
        <v>2.0000000091699999</v>
      </c>
      <c r="AE45" s="5" t="s">
        <v>293</v>
      </c>
      <c r="AF45" s="18" t="s">
        <v>342</v>
      </c>
      <c r="AG45" s="18">
        <v>2.0000000091699999</v>
      </c>
      <c r="AH45" s="18">
        <v>2.0000000091699999</v>
      </c>
      <c r="AI45" s="5" t="s">
        <v>293</v>
      </c>
      <c r="AJ45" s="18" t="s">
        <v>342</v>
      </c>
      <c r="AL45" s="82"/>
      <c r="AM45" s="83"/>
    </row>
    <row r="46" spans="2:39" s="19" customFormat="1" ht="15" customHeight="1" x14ac:dyDescent="0.25">
      <c r="B46" s="81" t="s">
        <v>75</v>
      </c>
      <c r="C46" s="5" t="s">
        <v>24</v>
      </c>
      <c r="D46" s="5" t="s">
        <v>30</v>
      </c>
      <c r="E46" s="18">
        <v>0.36363636363636359</v>
      </c>
      <c r="F46" s="18">
        <v>0.33103633163636365</v>
      </c>
      <c r="G46" s="5" t="s">
        <v>291</v>
      </c>
      <c r="H46" s="18" t="s">
        <v>292</v>
      </c>
      <c r="I46" s="18">
        <v>2.2727272727272724E-2</v>
      </c>
      <c r="J46" s="18">
        <v>2.0689770727272728E-2</v>
      </c>
      <c r="K46" s="5" t="s">
        <v>291</v>
      </c>
      <c r="L46" s="18" t="s">
        <v>292</v>
      </c>
      <c r="M46" s="18">
        <v>0.14000000000000001</v>
      </c>
      <c r="N46" s="18">
        <v>0.13535017780399605</v>
      </c>
      <c r="O46" s="5" t="s">
        <v>299</v>
      </c>
      <c r="P46" s="18" t="s">
        <v>328</v>
      </c>
      <c r="Q46" s="18">
        <v>0.14000000000000001</v>
      </c>
      <c r="R46" s="18">
        <v>0.13581328288316119</v>
      </c>
      <c r="S46" s="5" t="s">
        <v>299</v>
      </c>
      <c r="T46" s="18" t="s">
        <v>328</v>
      </c>
      <c r="U46" s="18">
        <v>93.68</v>
      </c>
      <c r="V46" s="18">
        <v>90.568604690559653</v>
      </c>
      <c r="W46" s="5" t="s">
        <v>299</v>
      </c>
      <c r="X46" s="18" t="s">
        <v>328</v>
      </c>
      <c r="Y46" s="18">
        <v>93.68</v>
      </c>
      <c r="Z46" s="18">
        <v>90.878488146389572</v>
      </c>
      <c r="AA46" s="5" t="s">
        <v>299</v>
      </c>
      <c r="AB46" s="18" t="s">
        <v>328</v>
      </c>
      <c r="AC46" s="18">
        <v>8.9650087999999997</v>
      </c>
      <c r="AD46" s="18">
        <v>8.9650087999999997</v>
      </c>
      <c r="AE46" s="5" t="s">
        <v>293</v>
      </c>
      <c r="AF46" s="18" t="s">
        <v>342</v>
      </c>
      <c r="AG46" s="18">
        <v>8.9650087999999997</v>
      </c>
      <c r="AH46" s="18">
        <v>8.9650087999999997</v>
      </c>
      <c r="AI46" s="5" t="s">
        <v>293</v>
      </c>
      <c r="AJ46" s="18" t="s">
        <v>342</v>
      </c>
      <c r="AL46" s="82"/>
      <c r="AM46" s="83"/>
    </row>
    <row r="47" spans="2:39" s="19" customFormat="1" ht="15" customHeight="1" x14ac:dyDescent="0.25">
      <c r="B47" s="81" t="s">
        <v>76</v>
      </c>
      <c r="C47" s="5" t="s">
        <v>16</v>
      </c>
      <c r="D47" s="5" t="s">
        <v>21</v>
      </c>
      <c r="E47" s="18">
        <v>25.97402597402597</v>
      </c>
      <c r="F47" s="18">
        <v>6.1534517922077914</v>
      </c>
      <c r="G47" s="5" t="s">
        <v>291</v>
      </c>
      <c r="H47" s="18" t="s">
        <v>292</v>
      </c>
      <c r="I47" s="18">
        <v>1.6233766233766231</v>
      </c>
      <c r="J47" s="18">
        <v>0.38459073701298696</v>
      </c>
      <c r="K47" s="5" t="s">
        <v>291</v>
      </c>
      <c r="L47" s="18" t="s">
        <v>292</v>
      </c>
      <c r="M47" s="18">
        <v>29.84</v>
      </c>
      <c r="N47" s="18">
        <v>5.3285220875320176</v>
      </c>
      <c r="O47" s="5" t="s">
        <v>299</v>
      </c>
      <c r="P47" s="18" t="s">
        <v>328</v>
      </c>
      <c r="Q47" s="18">
        <v>29.84</v>
      </c>
      <c r="R47" s="18">
        <v>7.0813254057991282</v>
      </c>
      <c r="S47" s="5" t="s">
        <v>299</v>
      </c>
      <c r="T47" s="18" t="s">
        <v>328</v>
      </c>
      <c r="U47" s="18">
        <v>68.37</v>
      </c>
      <c r="V47" s="18">
        <v>12.20881552026019</v>
      </c>
      <c r="W47" s="5" t="s">
        <v>299</v>
      </c>
      <c r="X47" s="18" t="s">
        <v>328</v>
      </c>
      <c r="Y47" s="18">
        <v>68.37</v>
      </c>
      <c r="Z47" s="18">
        <v>16.224873257187884</v>
      </c>
      <c r="AA47" s="5" t="s">
        <v>299</v>
      </c>
      <c r="AB47" s="18" t="s">
        <v>328</v>
      </c>
      <c r="AC47" s="18">
        <v>76.3092106</v>
      </c>
      <c r="AD47" s="18">
        <v>76.3092106</v>
      </c>
      <c r="AE47" s="5" t="s">
        <v>293</v>
      </c>
      <c r="AF47" s="18" t="s">
        <v>342</v>
      </c>
      <c r="AG47" s="18">
        <v>76.3092106</v>
      </c>
      <c r="AH47" s="18">
        <v>76.3092106</v>
      </c>
      <c r="AI47" s="5" t="s">
        <v>293</v>
      </c>
      <c r="AJ47" s="18" t="s">
        <v>342</v>
      </c>
      <c r="AL47" s="82"/>
      <c r="AM47" s="83"/>
    </row>
    <row r="48" spans="2:39" s="19" customFormat="1" ht="15" customHeight="1" x14ac:dyDescent="0.25">
      <c r="B48" s="81" t="s">
        <v>77</v>
      </c>
      <c r="C48" s="5" t="s">
        <v>16</v>
      </c>
      <c r="D48" s="5" t="s">
        <v>30</v>
      </c>
      <c r="E48" s="18">
        <v>1.2467532467532465</v>
      </c>
      <c r="F48" s="18">
        <v>0.95395695833766225</v>
      </c>
      <c r="G48" s="5" t="s">
        <v>291</v>
      </c>
      <c r="H48" s="18" t="s">
        <v>292</v>
      </c>
      <c r="I48" s="18">
        <v>7.7922077922077906E-2</v>
      </c>
      <c r="J48" s="18">
        <v>5.9622309896103891E-2</v>
      </c>
      <c r="K48" s="5" t="s">
        <v>291</v>
      </c>
      <c r="L48" s="18" t="s">
        <v>292</v>
      </c>
      <c r="M48" s="18">
        <v>0</v>
      </c>
      <c r="N48" s="18">
        <v>0</v>
      </c>
      <c r="O48" s="5" t="s">
        <v>299</v>
      </c>
      <c r="P48" s="18" t="s">
        <v>328</v>
      </c>
      <c r="Q48" s="18">
        <v>0</v>
      </c>
      <c r="R48" s="18">
        <v>0</v>
      </c>
      <c r="S48" s="5" t="s">
        <v>299</v>
      </c>
      <c r="T48" s="18" t="s">
        <v>328</v>
      </c>
      <c r="U48" s="18">
        <v>93</v>
      </c>
      <c r="V48" s="18">
        <v>75.561340741662349</v>
      </c>
      <c r="W48" s="5" t="s">
        <v>299</v>
      </c>
      <c r="X48" s="18" t="s">
        <v>328</v>
      </c>
      <c r="Y48" s="18">
        <v>93</v>
      </c>
      <c r="Z48" s="18">
        <v>76.455675390103906</v>
      </c>
      <c r="AA48" s="5" t="s">
        <v>299</v>
      </c>
      <c r="AB48" s="18" t="s">
        <v>328</v>
      </c>
      <c r="AC48" s="18">
        <v>23.484702299999999</v>
      </c>
      <c r="AD48" s="18">
        <v>23.484702299999999</v>
      </c>
      <c r="AE48" s="5" t="s">
        <v>293</v>
      </c>
      <c r="AF48" s="18" t="s">
        <v>342</v>
      </c>
      <c r="AG48" s="18">
        <v>23.484702299999999</v>
      </c>
      <c r="AH48" s="18">
        <v>23.484702299999999</v>
      </c>
      <c r="AI48" s="5" t="s">
        <v>293</v>
      </c>
      <c r="AJ48" s="18" t="s">
        <v>342</v>
      </c>
      <c r="AL48" s="82"/>
      <c r="AM48" s="83"/>
    </row>
    <row r="49" spans="2:39" s="19" customFormat="1" ht="15" customHeight="1" x14ac:dyDescent="0.25">
      <c r="B49" s="81" t="s">
        <v>78</v>
      </c>
      <c r="C49" s="5" t="s">
        <v>11</v>
      </c>
      <c r="D49" s="5" t="s">
        <v>27</v>
      </c>
      <c r="E49" s="18">
        <v>0</v>
      </c>
      <c r="F49" s="18">
        <v>0</v>
      </c>
      <c r="G49" s="5" t="s">
        <v>254</v>
      </c>
      <c r="H49" s="18" t="s">
        <v>255</v>
      </c>
      <c r="I49" s="18">
        <v>0</v>
      </c>
      <c r="J49" s="18">
        <v>0</v>
      </c>
      <c r="K49" s="5" t="s">
        <v>254</v>
      </c>
      <c r="L49" s="18" t="s">
        <v>288</v>
      </c>
      <c r="M49" s="18">
        <v>0</v>
      </c>
      <c r="N49" s="18">
        <v>0</v>
      </c>
      <c r="O49" s="5" t="s">
        <v>289</v>
      </c>
      <c r="P49" s="18" t="s">
        <v>328</v>
      </c>
      <c r="Q49" s="18">
        <v>0</v>
      </c>
      <c r="R49" s="18">
        <v>0</v>
      </c>
      <c r="S49" s="5" t="s">
        <v>289</v>
      </c>
      <c r="T49" s="18" t="s">
        <v>328</v>
      </c>
      <c r="U49" s="18">
        <v>76.311111111111103</v>
      </c>
      <c r="V49" s="18">
        <v>15.12693440000001</v>
      </c>
      <c r="W49" s="5" t="s">
        <v>289</v>
      </c>
      <c r="X49" s="18" t="s">
        <v>328</v>
      </c>
      <c r="Y49" s="18">
        <v>76.311111111111103</v>
      </c>
      <c r="Z49" s="18">
        <v>15.12693440000001</v>
      </c>
      <c r="AA49" s="5" t="s">
        <v>289</v>
      </c>
      <c r="AB49" s="18" t="s">
        <v>328</v>
      </c>
      <c r="AC49" s="18">
        <v>84.87306559999999</v>
      </c>
      <c r="AD49" s="18">
        <v>84.87306559999999</v>
      </c>
      <c r="AE49" s="5" t="s">
        <v>293</v>
      </c>
      <c r="AF49" s="18" t="s">
        <v>342</v>
      </c>
      <c r="AG49" s="18">
        <v>84.87306559999999</v>
      </c>
      <c r="AH49" s="18">
        <v>84.87306559999999</v>
      </c>
      <c r="AI49" s="5" t="s">
        <v>293</v>
      </c>
      <c r="AJ49" s="18" t="s">
        <v>342</v>
      </c>
      <c r="AL49" s="82"/>
      <c r="AM49" s="83"/>
    </row>
    <row r="50" spans="2:39" s="19" customFormat="1" ht="15" customHeight="1" x14ac:dyDescent="0.25">
      <c r="B50" s="81" t="s">
        <v>79</v>
      </c>
      <c r="C50" s="5" t="s">
        <v>11</v>
      </c>
      <c r="D50" s="5" t="s">
        <v>27</v>
      </c>
      <c r="E50" s="18">
        <v>5.1948051948051948</v>
      </c>
      <c r="F50" s="18">
        <v>0.69986272727272725</v>
      </c>
      <c r="G50" s="5" t="s">
        <v>291</v>
      </c>
      <c r="H50" s="18" t="s">
        <v>292</v>
      </c>
      <c r="I50" s="18">
        <v>0.32467532467532467</v>
      </c>
      <c r="J50" s="18">
        <v>4.3741420454545453E-2</v>
      </c>
      <c r="K50" s="5" t="s">
        <v>291</v>
      </c>
      <c r="L50" s="18" t="s">
        <v>292</v>
      </c>
      <c r="M50" s="18">
        <v>0</v>
      </c>
      <c r="N50" s="18">
        <v>0</v>
      </c>
      <c r="O50" s="5" t="s">
        <v>289</v>
      </c>
      <c r="P50" s="18" t="s">
        <v>328</v>
      </c>
      <c r="Q50" s="18">
        <v>0</v>
      </c>
      <c r="R50" s="18">
        <v>0</v>
      </c>
      <c r="S50" s="5" t="s">
        <v>289</v>
      </c>
      <c r="T50" s="18" t="s">
        <v>328</v>
      </c>
      <c r="U50" s="18">
        <v>76.311111111111103</v>
      </c>
      <c r="V50" s="18">
        <v>12.772494772727274</v>
      </c>
      <c r="W50" s="5" t="s">
        <v>289</v>
      </c>
      <c r="X50" s="18" t="s">
        <v>328</v>
      </c>
      <c r="Y50" s="18">
        <v>76.311111111111103</v>
      </c>
      <c r="Z50" s="18">
        <v>13.428616079545455</v>
      </c>
      <c r="AA50" s="5" t="s">
        <v>289</v>
      </c>
      <c r="AB50" s="18" t="s">
        <v>328</v>
      </c>
      <c r="AC50" s="18">
        <v>86.527642499999999</v>
      </c>
      <c r="AD50" s="18">
        <v>86.527642499999999</v>
      </c>
      <c r="AE50" s="5" t="s">
        <v>293</v>
      </c>
      <c r="AF50" s="18" t="s">
        <v>342</v>
      </c>
      <c r="AG50" s="18">
        <v>86.527642499999999</v>
      </c>
      <c r="AH50" s="18">
        <v>86.527642499999999</v>
      </c>
      <c r="AI50" s="5" t="s">
        <v>293</v>
      </c>
      <c r="AJ50" s="18" t="s">
        <v>342</v>
      </c>
      <c r="AL50" s="82"/>
      <c r="AM50" s="83"/>
    </row>
    <row r="51" spans="2:39" s="19" customFormat="1" ht="15" customHeight="1" x14ac:dyDescent="0.25">
      <c r="B51" s="81" t="s">
        <v>80</v>
      </c>
      <c r="C51" s="5" t="s">
        <v>26</v>
      </c>
      <c r="D51" s="5" t="s">
        <v>27</v>
      </c>
      <c r="E51" s="18">
        <v>15.584415584415583</v>
      </c>
      <c r="F51" s="18">
        <v>3.2824812623376616</v>
      </c>
      <c r="G51" s="5" t="s">
        <v>291</v>
      </c>
      <c r="H51" s="18" t="s">
        <v>292</v>
      </c>
      <c r="I51" s="18">
        <v>0.97402597402597391</v>
      </c>
      <c r="J51" s="18">
        <v>0.20515507889610385</v>
      </c>
      <c r="K51" s="5" t="s">
        <v>291</v>
      </c>
      <c r="L51" s="18" t="s">
        <v>292</v>
      </c>
      <c r="M51" s="18">
        <v>0</v>
      </c>
      <c r="N51" s="18">
        <v>0</v>
      </c>
      <c r="O51" s="5" t="s">
        <v>289</v>
      </c>
      <c r="P51" s="18" t="s">
        <v>328</v>
      </c>
      <c r="Q51" s="18">
        <v>0</v>
      </c>
      <c r="R51" s="18">
        <v>0</v>
      </c>
      <c r="S51" s="5" t="s">
        <v>289</v>
      </c>
      <c r="T51" s="18" t="s">
        <v>328</v>
      </c>
      <c r="U51" s="18">
        <v>78.400000000000006</v>
      </c>
      <c r="V51" s="18">
        <v>17.780106837662338</v>
      </c>
      <c r="W51" s="5" t="s">
        <v>289</v>
      </c>
      <c r="X51" s="18" t="s">
        <v>328</v>
      </c>
      <c r="Y51" s="18">
        <v>78.400000000000006</v>
      </c>
      <c r="Z51" s="18">
        <v>20.857433021103894</v>
      </c>
      <c r="AA51" s="5" t="s">
        <v>289</v>
      </c>
      <c r="AB51" s="18" t="s">
        <v>328</v>
      </c>
      <c r="AC51" s="18">
        <v>78.937411900000001</v>
      </c>
      <c r="AD51" s="18">
        <v>78.937411900000001</v>
      </c>
      <c r="AE51" s="5" t="s">
        <v>293</v>
      </c>
      <c r="AF51" s="18" t="s">
        <v>342</v>
      </c>
      <c r="AG51" s="18">
        <v>78.937411900000001</v>
      </c>
      <c r="AH51" s="18">
        <v>78.937411900000001</v>
      </c>
      <c r="AI51" s="5" t="s">
        <v>293</v>
      </c>
      <c r="AJ51" s="18" t="s">
        <v>342</v>
      </c>
      <c r="AL51" s="82"/>
      <c r="AM51" s="83"/>
    </row>
    <row r="52" spans="2:39" s="19" customFormat="1" ht="15" customHeight="1" x14ac:dyDescent="0.25">
      <c r="B52" s="81" t="s">
        <v>81</v>
      </c>
      <c r="C52" s="5" t="s">
        <v>16</v>
      </c>
      <c r="D52" s="5" t="s">
        <v>30</v>
      </c>
      <c r="E52" s="18">
        <v>1.1636363636363636</v>
      </c>
      <c r="F52" s="18">
        <v>0.95363173469090901</v>
      </c>
      <c r="G52" s="5" t="s">
        <v>291</v>
      </c>
      <c r="H52" s="18" t="s">
        <v>292</v>
      </c>
      <c r="I52" s="18">
        <v>7.2727272727272724E-2</v>
      </c>
      <c r="J52" s="18">
        <v>5.9601983418181813E-2</v>
      </c>
      <c r="K52" s="5" t="s">
        <v>291</v>
      </c>
      <c r="L52" s="18" t="s">
        <v>292</v>
      </c>
      <c r="M52" s="18">
        <v>0</v>
      </c>
      <c r="N52" s="18">
        <v>0</v>
      </c>
      <c r="O52" s="5" t="s">
        <v>299</v>
      </c>
      <c r="P52" s="18" t="s">
        <v>328</v>
      </c>
      <c r="Q52" s="18">
        <v>0</v>
      </c>
      <c r="R52" s="18">
        <v>0</v>
      </c>
      <c r="S52" s="5" t="s">
        <v>299</v>
      </c>
      <c r="T52" s="18" t="s">
        <v>328</v>
      </c>
      <c r="U52" s="18">
        <v>100.1</v>
      </c>
      <c r="V52" s="18">
        <v>80.999095465309097</v>
      </c>
      <c r="W52" s="5" t="s">
        <v>299</v>
      </c>
      <c r="X52" s="18" t="s">
        <v>328</v>
      </c>
      <c r="Y52" s="18">
        <v>100.1</v>
      </c>
      <c r="Z52" s="18">
        <v>81.893125216581808</v>
      </c>
      <c r="AA52" s="5" t="s">
        <v>299</v>
      </c>
      <c r="AB52" s="18" t="s">
        <v>328</v>
      </c>
      <c r="AC52" s="18">
        <v>18.047272800000002</v>
      </c>
      <c r="AD52" s="18">
        <v>18.047272800000002</v>
      </c>
      <c r="AE52" s="5" t="s">
        <v>293</v>
      </c>
      <c r="AF52" s="18" t="s">
        <v>342</v>
      </c>
      <c r="AG52" s="18">
        <v>18.047272800000002</v>
      </c>
      <c r="AH52" s="18">
        <v>18.047272800000002</v>
      </c>
      <c r="AI52" s="5" t="s">
        <v>293</v>
      </c>
      <c r="AJ52" s="18" t="s">
        <v>342</v>
      </c>
      <c r="AL52" s="82"/>
      <c r="AM52" s="83"/>
    </row>
    <row r="53" spans="2:39" s="19" customFormat="1" ht="15" customHeight="1" x14ac:dyDescent="0.25">
      <c r="B53" s="81" t="s">
        <v>82</v>
      </c>
      <c r="C53" s="5" t="s">
        <v>24</v>
      </c>
      <c r="D53" s="5" t="s">
        <v>17</v>
      </c>
      <c r="E53" s="18">
        <v>55</v>
      </c>
      <c r="F53" s="18">
        <v>48.833299020000005</v>
      </c>
      <c r="G53" s="5" t="s">
        <v>294</v>
      </c>
      <c r="H53" s="18" t="s">
        <v>296</v>
      </c>
      <c r="I53" s="18">
        <v>15</v>
      </c>
      <c r="J53" s="18">
        <v>13.31817246</v>
      </c>
      <c r="K53" s="5" t="s">
        <v>294</v>
      </c>
      <c r="L53" s="18" t="s">
        <v>296</v>
      </c>
      <c r="M53" s="18">
        <v>0</v>
      </c>
      <c r="N53" s="18">
        <v>0</v>
      </c>
      <c r="O53" s="5" t="s">
        <v>269</v>
      </c>
      <c r="P53" s="18" t="s">
        <v>328</v>
      </c>
      <c r="Q53" s="18">
        <v>0</v>
      </c>
      <c r="R53" s="18">
        <v>0</v>
      </c>
      <c r="S53" s="5" t="s">
        <v>269</v>
      </c>
      <c r="T53" s="18" t="s">
        <v>328</v>
      </c>
      <c r="U53" s="18">
        <v>62.7</v>
      </c>
      <c r="V53" s="18">
        <v>39.954517379999999</v>
      </c>
      <c r="W53" s="5" t="s">
        <v>269</v>
      </c>
      <c r="X53" s="18" t="s">
        <v>328</v>
      </c>
      <c r="Y53" s="18">
        <v>62.7</v>
      </c>
      <c r="Z53" s="18">
        <v>75.469643939999997</v>
      </c>
      <c r="AA53" s="5" t="s">
        <v>269</v>
      </c>
      <c r="AB53" s="18" t="s">
        <v>328</v>
      </c>
      <c r="AC53" s="18">
        <v>11.212183599999999</v>
      </c>
      <c r="AD53" s="18">
        <v>11.212183599999999</v>
      </c>
      <c r="AE53" s="5" t="s">
        <v>293</v>
      </c>
      <c r="AF53" s="18" t="s">
        <v>342</v>
      </c>
      <c r="AG53" s="18">
        <v>11.212183599999999</v>
      </c>
      <c r="AH53" s="18">
        <v>11.212183599999999</v>
      </c>
      <c r="AI53" s="5" t="s">
        <v>293</v>
      </c>
      <c r="AJ53" s="18" t="s">
        <v>342</v>
      </c>
      <c r="AL53" s="82"/>
      <c r="AM53" s="83"/>
    </row>
    <row r="54" spans="2:39" s="19" customFormat="1" ht="15" customHeight="1" x14ac:dyDescent="0.25">
      <c r="B54" s="81" t="s">
        <v>83</v>
      </c>
      <c r="C54" s="5" t="s">
        <v>16</v>
      </c>
      <c r="D54" s="5" t="s">
        <v>30</v>
      </c>
      <c r="E54" s="18">
        <v>1.2467532467532465</v>
      </c>
      <c r="F54" s="18">
        <v>0.93879156903896099</v>
      </c>
      <c r="G54" s="5" t="s">
        <v>291</v>
      </c>
      <c r="H54" s="18" t="s">
        <v>292</v>
      </c>
      <c r="I54" s="18">
        <v>7.7922077922077906E-2</v>
      </c>
      <c r="J54" s="18">
        <v>5.8674473064935062E-2</v>
      </c>
      <c r="K54" s="5" t="s">
        <v>291</v>
      </c>
      <c r="L54" s="18" t="s">
        <v>292</v>
      </c>
      <c r="M54" s="18">
        <v>0</v>
      </c>
      <c r="N54" s="18">
        <v>0</v>
      </c>
      <c r="O54" s="5" t="s">
        <v>299</v>
      </c>
      <c r="P54" s="18" t="s">
        <v>328</v>
      </c>
      <c r="Q54" s="18">
        <v>0</v>
      </c>
      <c r="R54" s="18">
        <v>0</v>
      </c>
      <c r="S54" s="5" t="s">
        <v>299</v>
      </c>
      <c r="T54" s="18" t="s">
        <v>328</v>
      </c>
      <c r="U54" s="18">
        <v>72.909999999999897</v>
      </c>
      <c r="V54" s="18">
        <v>74.360115530961053</v>
      </c>
      <c r="W54" s="5" t="s">
        <v>299</v>
      </c>
      <c r="X54" s="18" t="s">
        <v>328</v>
      </c>
      <c r="Y54" s="18">
        <v>72.909999999999897</v>
      </c>
      <c r="Z54" s="18">
        <v>75.240232626935068</v>
      </c>
      <c r="AA54" s="5" t="s">
        <v>299</v>
      </c>
      <c r="AB54" s="18" t="s">
        <v>328</v>
      </c>
      <c r="AC54" s="18">
        <v>24.701092899999999</v>
      </c>
      <c r="AD54" s="18">
        <v>24.701092899999999</v>
      </c>
      <c r="AE54" s="5" t="s">
        <v>293</v>
      </c>
      <c r="AF54" s="18" t="s">
        <v>342</v>
      </c>
      <c r="AG54" s="18">
        <v>24.701092899999999</v>
      </c>
      <c r="AH54" s="18">
        <v>24.701092899999999</v>
      </c>
      <c r="AI54" s="5" t="s">
        <v>293</v>
      </c>
      <c r="AJ54" s="18" t="s">
        <v>342</v>
      </c>
      <c r="AL54" s="82"/>
      <c r="AM54" s="83"/>
    </row>
    <row r="55" spans="2:39" s="19" customFormat="1" ht="15" customHeight="1" x14ac:dyDescent="0.25">
      <c r="B55" s="81" t="s">
        <v>84</v>
      </c>
      <c r="C55" s="5" t="s">
        <v>24</v>
      </c>
      <c r="D55" s="5" t="s">
        <v>30</v>
      </c>
      <c r="E55" s="18">
        <v>15</v>
      </c>
      <c r="F55" s="18">
        <v>14.695170044999998</v>
      </c>
      <c r="G55" s="5" t="s">
        <v>254</v>
      </c>
      <c r="H55" s="18" t="s">
        <v>255</v>
      </c>
      <c r="I55" s="18">
        <v>0</v>
      </c>
      <c r="J55" s="18">
        <v>0</v>
      </c>
      <c r="K55" s="5" t="s">
        <v>254</v>
      </c>
      <c r="L55" s="18" t="s">
        <v>288</v>
      </c>
      <c r="M55" s="18">
        <v>40.22</v>
      </c>
      <c r="N55" s="18">
        <v>25.727208613315433</v>
      </c>
      <c r="O55" s="5" t="s">
        <v>289</v>
      </c>
      <c r="P55" s="18" t="s">
        <v>328</v>
      </c>
      <c r="Q55" s="18">
        <v>40.22</v>
      </c>
      <c r="R55" s="18">
        <v>30.267304250959331</v>
      </c>
      <c r="S55" s="5" t="s">
        <v>289</v>
      </c>
      <c r="T55" s="18" t="s">
        <v>328</v>
      </c>
      <c r="U55" s="18">
        <v>89.962222222222238</v>
      </c>
      <c r="V55" s="18">
        <v>57.545421641684563</v>
      </c>
      <c r="W55" s="5" t="s">
        <v>289</v>
      </c>
      <c r="X55" s="18" t="s">
        <v>328</v>
      </c>
      <c r="Y55" s="18">
        <v>89.962222222222238</v>
      </c>
      <c r="Z55" s="18">
        <v>67.700496049040666</v>
      </c>
      <c r="AA55" s="5" t="s">
        <v>289</v>
      </c>
      <c r="AB55" s="18" t="s">
        <v>328</v>
      </c>
      <c r="AC55" s="18">
        <v>2.0321997000000001</v>
      </c>
      <c r="AD55" s="18">
        <v>2.0321997000000001</v>
      </c>
      <c r="AE55" s="5" t="s">
        <v>293</v>
      </c>
      <c r="AF55" s="18" t="s">
        <v>342</v>
      </c>
      <c r="AG55" s="18">
        <v>2.0321997000000001</v>
      </c>
      <c r="AH55" s="18">
        <v>2.0321997000000001</v>
      </c>
      <c r="AI55" s="5" t="s">
        <v>293</v>
      </c>
      <c r="AJ55" s="18" t="s">
        <v>342</v>
      </c>
      <c r="AL55" s="82"/>
      <c r="AM55" s="83"/>
    </row>
    <row r="56" spans="2:39" s="19" customFormat="1" ht="15" customHeight="1" x14ac:dyDescent="0.25">
      <c r="B56" s="81" t="s">
        <v>85</v>
      </c>
      <c r="C56" s="5" t="s">
        <v>24</v>
      </c>
      <c r="D56" s="5" t="s">
        <v>17</v>
      </c>
      <c r="E56" s="18">
        <v>64.72727272727272</v>
      </c>
      <c r="F56" s="18">
        <v>63.17389507781818</v>
      </c>
      <c r="G56" s="5" t="s">
        <v>294</v>
      </c>
      <c r="H56" s="18" t="s">
        <v>296</v>
      </c>
      <c r="I56" s="18">
        <v>15</v>
      </c>
      <c r="J56" s="18">
        <v>14.640017820000001</v>
      </c>
      <c r="K56" s="5" t="s">
        <v>294</v>
      </c>
      <c r="L56" s="18" t="s">
        <v>296</v>
      </c>
      <c r="M56" s="18">
        <v>12</v>
      </c>
      <c r="N56" s="18">
        <v>10.957949195389441</v>
      </c>
      <c r="O56" s="5" t="s">
        <v>269</v>
      </c>
      <c r="P56" s="18" t="s">
        <v>328</v>
      </c>
      <c r="Q56" s="18">
        <v>12</v>
      </c>
      <c r="R56" s="18">
        <v>26.406398189920427</v>
      </c>
      <c r="S56" s="5" t="s">
        <v>269</v>
      </c>
      <c r="T56" s="18" t="s">
        <v>328</v>
      </c>
      <c r="U56" s="18">
        <v>25.700000000000003</v>
      </c>
      <c r="V56" s="18">
        <v>23.468274526792388</v>
      </c>
      <c r="W56" s="5" t="s">
        <v>269</v>
      </c>
      <c r="X56" s="18" t="s">
        <v>328</v>
      </c>
      <c r="Y56" s="18">
        <v>25.700000000000003</v>
      </c>
      <c r="Z56" s="18">
        <v>56.553702790079576</v>
      </c>
      <c r="AA56" s="5" t="s">
        <v>269</v>
      </c>
      <c r="AB56" s="18" t="s">
        <v>328</v>
      </c>
      <c r="AC56" s="18">
        <v>2.3998811999999998</v>
      </c>
      <c r="AD56" s="18">
        <v>2.3998811999999998</v>
      </c>
      <c r="AE56" s="5" t="s">
        <v>293</v>
      </c>
      <c r="AF56" s="18" t="s">
        <v>342</v>
      </c>
      <c r="AG56" s="18">
        <v>2.3998811999999998</v>
      </c>
      <c r="AH56" s="18">
        <v>2.3998811999999998</v>
      </c>
      <c r="AI56" s="5" t="s">
        <v>293</v>
      </c>
      <c r="AJ56" s="18" t="s">
        <v>342</v>
      </c>
      <c r="AL56" s="82"/>
      <c r="AM56" s="83"/>
    </row>
    <row r="57" spans="2:39" s="19" customFormat="1" ht="15" customHeight="1" x14ac:dyDescent="0.25">
      <c r="B57" s="81" t="s">
        <v>86</v>
      </c>
      <c r="C57" s="5" t="s">
        <v>24</v>
      </c>
      <c r="D57" s="5" t="s">
        <v>17</v>
      </c>
      <c r="E57" s="18">
        <v>61.194805194805184</v>
      </c>
      <c r="F57" s="18">
        <v>56.299220779220768</v>
      </c>
      <c r="G57" s="5" t="s">
        <v>294</v>
      </c>
      <c r="H57" s="18" t="s">
        <v>296</v>
      </c>
      <c r="I57" s="18">
        <v>15</v>
      </c>
      <c r="J57" s="18">
        <v>13.799999999999999</v>
      </c>
      <c r="K57" s="5" t="s">
        <v>294</v>
      </c>
      <c r="L57" s="18" t="s">
        <v>296</v>
      </c>
      <c r="M57" s="18">
        <v>13.800000000000004</v>
      </c>
      <c r="N57" s="18">
        <v>11.987122950042666</v>
      </c>
      <c r="O57" s="5" t="s">
        <v>269</v>
      </c>
      <c r="P57" s="18" t="s">
        <v>328</v>
      </c>
      <c r="Q57" s="18">
        <v>13.800000000000004</v>
      </c>
      <c r="R57" s="18">
        <v>26.256934306569352</v>
      </c>
      <c r="S57" s="5" t="s">
        <v>269</v>
      </c>
      <c r="T57" s="18" t="s">
        <v>328</v>
      </c>
      <c r="U57" s="18">
        <v>27.29999999999999</v>
      </c>
      <c r="V57" s="18">
        <v>23.713656270736564</v>
      </c>
      <c r="W57" s="5" t="s">
        <v>269</v>
      </c>
      <c r="X57" s="18" t="s">
        <v>328</v>
      </c>
      <c r="Y57" s="18">
        <v>27.29999999999999</v>
      </c>
      <c r="Z57" s="18">
        <v>51.943065693430647</v>
      </c>
      <c r="AA57" s="5" t="s">
        <v>269</v>
      </c>
      <c r="AB57" s="18" t="s">
        <v>328</v>
      </c>
      <c r="AC57" s="18">
        <v>8</v>
      </c>
      <c r="AD57" s="18">
        <v>8</v>
      </c>
      <c r="AE57" s="5" t="s">
        <v>297</v>
      </c>
      <c r="AF57" s="18" t="s">
        <v>276</v>
      </c>
      <c r="AG57" s="18">
        <v>8</v>
      </c>
      <c r="AH57" s="18">
        <v>8</v>
      </c>
      <c r="AI57" s="5" t="s">
        <v>297</v>
      </c>
      <c r="AJ57" s="18" t="s">
        <v>276</v>
      </c>
      <c r="AL57" s="82"/>
      <c r="AM57" s="83"/>
    </row>
    <row r="58" spans="2:39" s="19" customFormat="1" ht="15" customHeight="1" x14ac:dyDescent="0.25">
      <c r="B58" s="81" t="s">
        <v>87</v>
      </c>
      <c r="C58" s="5" t="s">
        <v>24</v>
      </c>
      <c r="D58" s="5" t="s">
        <v>17</v>
      </c>
      <c r="E58" s="18">
        <v>55</v>
      </c>
      <c r="F58" s="18">
        <v>53.899999999955071</v>
      </c>
      <c r="G58" s="5" t="s">
        <v>294</v>
      </c>
      <c r="H58" s="18" t="s">
        <v>296</v>
      </c>
      <c r="I58" s="18">
        <v>15</v>
      </c>
      <c r="J58" s="18">
        <v>14.699999999987744</v>
      </c>
      <c r="K58" s="5" t="s">
        <v>294</v>
      </c>
      <c r="L58" s="18" t="s">
        <v>296</v>
      </c>
      <c r="M58" s="18">
        <v>59.7</v>
      </c>
      <c r="N58" s="18">
        <v>42.809268292647246</v>
      </c>
      <c r="O58" s="5" t="s">
        <v>269</v>
      </c>
      <c r="P58" s="18" t="s">
        <v>328</v>
      </c>
      <c r="Q58" s="18">
        <v>59.7</v>
      </c>
      <c r="R58" s="18">
        <v>80.861951219444791</v>
      </c>
      <c r="S58" s="5" t="s">
        <v>269</v>
      </c>
      <c r="T58" s="18" t="s">
        <v>328</v>
      </c>
      <c r="U58" s="18">
        <v>1.7999999999999972</v>
      </c>
      <c r="V58" s="18">
        <v>1.290731707315995</v>
      </c>
      <c r="W58" s="5" t="s">
        <v>269</v>
      </c>
      <c r="X58" s="18" t="s">
        <v>328</v>
      </c>
      <c r="Y58" s="18">
        <v>1.7999999999999972</v>
      </c>
      <c r="Z58" s="18">
        <v>2.4380487804857682</v>
      </c>
      <c r="AA58" s="5" t="s">
        <v>269</v>
      </c>
      <c r="AB58" s="18" t="s">
        <v>328</v>
      </c>
      <c r="AC58" s="18">
        <v>2.0000000000817</v>
      </c>
      <c r="AD58" s="18">
        <v>2.0000000000817</v>
      </c>
      <c r="AE58" s="5" t="s">
        <v>293</v>
      </c>
      <c r="AF58" s="18" t="s">
        <v>342</v>
      </c>
      <c r="AG58" s="18">
        <v>2.0000000000817</v>
      </c>
      <c r="AH58" s="18">
        <v>2.0000000000817</v>
      </c>
      <c r="AI58" s="5" t="s">
        <v>293</v>
      </c>
      <c r="AJ58" s="18" t="s">
        <v>342</v>
      </c>
      <c r="AL58" s="82"/>
      <c r="AM58" s="83"/>
    </row>
    <row r="59" spans="2:39" s="19" customFormat="1" ht="15" customHeight="1" x14ac:dyDescent="0.25">
      <c r="B59" s="81" t="s">
        <v>88</v>
      </c>
      <c r="C59" s="5" t="s">
        <v>26</v>
      </c>
      <c r="D59" s="5" t="s">
        <v>19</v>
      </c>
      <c r="E59" s="18">
        <v>15.584415584415583</v>
      </c>
      <c r="F59" s="18">
        <v>3.9555516623376614</v>
      </c>
      <c r="G59" s="5" t="s">
        <v>291</v>
      </c>
      <c r="H59" s="18" t="s">
        <v>292</v>
      </c>
      <c r="I59" s="18">
        <v>0.97402597402597391</v>
      </c>
      <c r="J59" s="18">
        <v>0.24722197889610384</v>
      </c>
      <c r="K59" s="5" t="s">
        <v>291</v>
      </c>
      <c r="L59" s="18" t="s">
        <v>292</v>
      </c>
      <c r="M59" s="18">
        <v>0</v>
      </c>
      <c r="N59" s="18">
        <v>0</v>
      </c>
      <c r="O59" s="5" t="s">
        <v>289</v>
      </c>
      <c r="P59" s="18" t="s">
        <v>328</v>
      </c>
      <c r="Q59" s="18">
        <v>0</v>
      </c>
      <c r="R59" s="18">
        <v>0</v>
      </c>
      <c r="S59" s="5" t="s">
        <v>289</v>
      </c>
      <c r="T59" s="18" t="s">
        <v>328</v>
      </c>
      <c r="U59" s="18">
        <v>72</v>
      </c>
      <c r="V59" s="18">
        <v>21.425904837662337</v>
      </c>
      <c r="W59" s="5" t="s">
        <v>289</v>
      </c>
      <c r="X59" s="18" t="s">
        <v>328</v>
      </c>
      <c r="Y59" s="18">
        <v>72</v>
      </c>
      <c r="Z59" s="18">
        <v>25.134234521103892</v>
      </c>
      <c r="AA59" s="5" t="s">
        <v>289</v>
      </c>
      <c r="AB59" s="18" t="s">
        <v>328</v>
      </c>
      <c r="AC59" s="18">
        <v>74.618543500000001</v>
      </c>
      <c r="AD59" s="18">
        <v>74.618543500000001</v>
      </c>
      <c r="AE59" s="5" t="s">
        <v>293</v>
      </c>
      <c r="AF59" s="18" t="s">
        <v>342</v>
      </c>
      <c r="AG59" s="18">
        <v>74.618543500000001</v>
      </c>
      <c r="AH59" s="18">
        <v>74.618543500000001</v>
      </c>
      <c r="AI59" s="5" t="s">
        <v>293</v>
      </c>
      <c r="AJ59" s="18" t="s">
        <v>342</v>
      </c>
      <c r="AL59" s="82"/>
      <c r="AM59" s="83"/>
    </row>
    <row r="60" spans="2:39" s="19" customFormat="1" ht="15" customHeight="1" x14ac:dyDescent="0.25">
      <c r="B60" s="81" t="s">
        <v>89</v>
      </c>
      <c r="C60" s="5" t="s">
        <v>16</v>
      </c>
      <c r="D60" s="5" t="s">
        <v>30</v>
      </c>
      <c r="E60" s="18">
        <v>0</v>
      </c>
      <c r="F60" s="18">
        <v>0</v>
      </c>
      <c r="G60" s="5" t="s">
        <v>254</v>
      </c>
      <c r="H60" s="18" t="s">
        <v>255</v>
      </c>
      <c r="I60" s="18">
        <v>0</v>
      </c>
      <c r="J60" s="18">
        <v>0</v>
      </c>
      <c r="K60" s="5" t="s">
        <v>254</v>
      </c>
      <c r="L60" s="18" t="s">
        <v>288</v>
      </c>
      <c r="M60" s="18">
        <v>0</v>
      </c>
      <c r="N60" s="18">
        <v>0</v>
      </c>
      <c r="O60" s="5" t="s">
        <v>299</v>
      </c>
      <c r="P60" s="18" t="s">
        <v>328</v>
      </c>
      <c r="Q60" s="18">
        <v>0</v>
      </c>
      <c r="R60" s="18">
        <v>0</v>
      </c>
      <c r="S60" s="5" t="s">
        <v>299</v>
      </c>
      <c r="T60" s="18" t="s">
        <v>328</v>
      </c>
      <c r="U60" s="18">
        <v>94</v>
      </c>
      <c r="V60" s="18">
        <v>79.356347299999996</v>
      </c>
      <c r="W60" s="5" t="s">
        <v>299</v>
      </c>
      <c r="X60" s="18" t="s">
        <v>328</v>
      </c>
      <c r="Y60" s="18">
        <v>94</v>
      </c>
      <c r="Z60" s="18">
        <v>79.356347299999996</v>
      </c>
      <c r="AA60" s="5" t="s">
        <v>299</v>
      </c>
      <c r="AB60" s="18" t="s">
        <v>328</v>
      </c>
      <c r="AC60" s="18">
        <v>20.643652700000001</v>
      </c>
      <c r="AD60" s="18">
        <v>20.643652700000001</v>
      </c>
      <c r="AE60" s="5" t="s">
        <v>293</v>
      </c>
      <c r="AF60" s="18" t="s">
        <v>342</v>
      </c>
      <c r="AG60" s="18">
        <v>20.643652700000001</v>
      </c>
      <c r="AH60" s="18">
        <v>20.643652700000001</v>
      </c>
      <c r="AI60" s="5" t="s">
        <v>293</v>
      </c>
      <c r="AJ60" s="18" t="s">
        <v>342</v>
      </c>
      <c r="AL60" s="82"/>
      <c r="AM60" s="83"/>
    </row>
    <row r="61" spans="2:39" s="19" customFormat="1" ht="15" customHeight="1" x14ac:dyDescent="0.25">
      <c r="B61" s="81" t="s">
        <v>90</v>
      </c>
      <c r="C61" s="5" t="s">
        <v>16</v>
      </c>
      <c r="D61" s="5" t="s">
        <v>30</v>
      </c>
      <c r="E61" s="18">
        <v>65</v>
      </c>
      <c r="F61" s="18">
        <v>47.166064595000009</v>
      </c>
      <c r="G61" s="5" t="s">
        <v>254</v>
      </c>
      <c r="H61" s="18" t="s">
        <v>255</v>
      </c>
      <c r="I61" s="18">
        <v>10</v>
      </c>
      <c r="J61" s="18">
        <v>7.2563176300000016</v>
      </c>
      <c r="K61" s="5" t="s">
        <v>254</v>
      </c>
      <c r="L61" s="18" t="s">
        <v>288</v>
      </c>
      <c r="M61" s="18">
        <v>0</v>
      </c>
      <c r="N61" s="18">
        <v>0</v>
      </c>
      <c r="O61" s="5" t="s">
        <v>299</v>
      </c>
      <c r="P61" s="18" t="s">
        <v>328</v>
      </c>
      <c r="Q61" s="18">
        <v>0</v>
      </c>
      <c r="R61" s="18">
        <v>0</v>
      </c>
      <c r="S61" s="5" t="s">
        <v>299</v>
      </c>
      <c r="T61" s="18" t="s">
        <v>328</v>
      </c>
      <c r="U61" s="18">
        <v>72.675831403746599</v>
      </c>
      <c r="V61" s="18">
        <v>25.397111705</v>
      </c>
      <c r="W61" s="5" t="s">
        <v>299</v>
      </c>
      <c r="X61" s="18" t="s">
        <v>328</v>
      </c>
      <c r="Y61" s="18">
        <v>72.675831403746599</v>
      </c>
      <c r="Z61" s="18">
        <v>65.306858670000011</v>
      </c>
      <c r="AA61" s="5" t="s">
        <v>299</v>
      </c>
      <c r="AB61" s="18" t="s">
        <v>328</v>
      </c>
      <c r="AC61" s="18">
        <v>27.436823699999998</v>
      </c>
      <c r="AD61" s="18">
        <v>27.436823699999998</v>
      </c>
      <c r="AE61" s="5" t="s">
        <v>293</v>
      </c>
      <c r="AF61" s="18" t="s">
        <v>342</v>
      </c>
      <c r="AG61" s="18">
        <v>27.436823699999998</v>
      </c>
      <c r="AH61" s="18">
        <v>27.436823699999998</v>
      </c>
      <c r="AI61" s="5" t="s">
        <v>293</v>
      </c>
      <c r="AJ61" s="18" t="s">
        <v>342</v>
      </c>
      <c r="AL61" s="82"/>
      <c r="AM61" s="83"/>
    </row>
    <row r="62" spans="2:39" s="19" customFormat="1" ht="15" customHeight="1" x14ac:dyDescent="0.25">
      <c r="B62" s="81" t="s">
        <v>91</v>
      </c>
      <c r="C62" s="5" t="s">
        <v>16</v>
      </c>
      <c r="D62" s="5" t="s">
        <v>30</v>
      </c>
      <c r="E62" s="18">
        <v>1.2467532467532465</v>
      </c>
      <c r="F62" s="18">
        <v>0.84781577890909077</v>
      </c>
      <c r="G62" s="5" t="s">
        <v>291</v>
      </c>
      <c r="H62" s="18" t="s">
        <v>292</v>
      </c>
      <c r="I62" s="18">
        <v>7.7922077922077906E-2</v>
      </c>
      <c r="J62" s="18">
        <v>5.2988486181818173E-2</v>
      </c>
      <c r="K62" s="5" t="s">
        <v>291</v>
      </c>
      <c r="L62" s="18" t="s">
        <v>292</v>
      </c>
      <c r="M62" s="18">
        <v>0</v>
      </c>
      <c r="N62" s="18">
        <v>0</v>
      </c>
      <c r="O62" s="5" t="s">
        <v>299</v>
      </c>
      <c r="P62" s="18" t="s">
        <v>328</v>
      </c>
      <c r="Q62" s="18">
        <v>0</v>
      </c>
      <c r="R62" s="18">
        <v>0</v>
      </c>
      <c r="S62" s="5" t="s">
        <v>299</v>
      </c>
      <c r="T62" s="18" t="s">
        <v>328</v>
      </c>
      <c r="U62" s="18">
        <v>75.5</v>
      </c>
      <c r="V62" s="18">
        <v>67.154074821090916</v>
      </c>
      <c r="W62" s="5" t="s">
        <v>299</v>
      </c>
      <c r="X62" s="18" t="s">
        <v>328</v>
      </c>
      <c r="Y62" s="18">
        <v>75.5</v>
      </c>
      <c r="Z62" s="18">
        <v>67.948902113818178</v>
      </c>
      <c r="AA62" s="5" t="s">
        <v>299</v>
      </c>
      <c r="AB62" s="18" t="s">
        <v>328</v>
      </c>
      <c r="AC62" s="18">
        <v>31.998109400000001</v>
      </c>
      <c r="AD62" s="18">
        <v>31.998109400000001</v>
      </c>
      <c r="AE62" s="5" t="s">
        <v>293</v>
      </c>
      <c r="AF62" s="18" t="s">
        <v>342</v>
      </c>
      <c r="AG62" s="18">
        <v>31.998109400000001</v>
      </c>
      <c r="AH62" s="18">
        <v>31.998109400000001</v>
      </c>
      <c r="AI62" s="5" t="s">
        <v>293</v>
      </c>
      <c r="AJ62" s="18" t="s">
        <v>342</v>
      </c>
      <c r="AL62" s="82"/>
      <c r="AM62" s="83"/>
    </row>
    <row r="63" spans="2:39" s="19" customFormat="1" ht="15" customHeight="1" x14ac:dyDescent="0.25">
      <c r="B63" s="81" t="s">
        <v>92</v>
      </c>
      <c r="C63" s="5" t="s">
        <v>26</v>
      </c>
      <c r="D63" s="5" t="s">
        <v>19</v>
      </c>
      <c r="E63" s="18">
        <v>35</v>
      </c>
      <c r="F63" s="18">
        <v>10.970829555000002</v>
      </c>
      <c r="G63" s="5" t="s">
        <v>254</v>
      </c>
      <c r="H63" s="18" t="s">
        <v>255</v>
      </c>
      <c r="I63" s="18">
        <v>0</v>
      </c>
      <c r="J63" s="18">
        <v>0</v>
      </c>
      <c r="K63" s="5" t="s">
        <v>254</v>
      </c>
      <c r="L63" s="18" t="s">
        <v>255</v>
      </c>
      <c r="M63" s="18">
        <v>0</v>
      </c>
      <c r="N63" s="18">
        <v>0</v>
      </c>
      <c r="O63" s="5" t="s">
        <v>299</v>
      </c>
      <c r="P63" s="18" t="s">
        <v>328</v>
      </c>
      <c r="Q63" s="18">
        <v>0</v>
      </c>
      <c r="R63" s="18">
        <v>0</v>
      </c>
      <c r="S63" s="5" t="s">
        <v>299</v>
      </c>
      <c r="T63" s="18" t="s">
        <v>328</v>
      </c>
      <c r="U63" s="18">
        <v>91</v>
      </c>
      <c r="V63" s="18">
        <v>20.374397745000003</v>
      </c>
      <c r="W63" s="5" t="s">
        <v>299</v>
      </c>
      <c r="X63" s="18" t="s">
        <v>328</v>
      </c>
      <c r="Y63" s="18">
        <v>91</v>
      </c>
      <c r="Z63" s="18">
        <v>31.345227300000005</v>
      </c>
      <c r="AA63" s="5" t="s">
        <v>299</v>
      </c>
      <c r="AB63" s="18" t="s">
        <v>328</v>
      </c>
      <c r="AC63" s="18">
        <v>68.654772699999995</v>
      </c>
      <c r="AD63" s="18">
        <v>68.654772699999995</v>
      </c>
      <c r="AE63" s="5" t="s">
        <v>293</v>
      </c>
      <c r="AF63" s="18" t="s">
        <v>342</v>
      </c>
      <c r="AG63" s="18">
        <v>68.654772699999995</v>
      </c>
      <c r="AH63" s="18">
        <v>68.654772699999995</v>
      </c>
      <c r="AI63" s="5" t="s">
        <v>293</v>
      </c>
      <c r="AJ63" s="18" t="s">
        <v>342</v>
      </c>
      <c r="AL63" s="82"/>
      <c r="AM63" s="83"/>
    </row>
    <row r="64" spans="2:39" s="19" customFormat="1" ht="15" customHeight="1" x14ac:dyDescent="0.25">
      <c r="B64" s="81" t="s">
        <v>93</v>
      </c>
      <c r="C64" s="5" t="s">
        <v>26</v>
      </c>
      <c r="D64" s="5" t="s">
        <v>30</v>
      </c>
      <c r="E64" s="18">
        <v>1.2467532467532465</v>
      </c>
      <c r="F64" s="18">
        <v>0.81443847771428546</v>
      </c>
      <c r="G64" s="5" t="s">
        <v>291</v>
      </c>
      <c r="H64" s="18" t="s">
        <v>292</v>
      </c>
      <c r="I64" s="18">
        <v>7.7922077922077906E-2</v>
      </c>
      <c r="J64" s="18">
        <v>5.0902404857142841E-2</v>
      </c>
      <c r="K64" s="5" t="s">
        <v>291</v>
      </c>
      <c r="L64" s="18" t="s">
        <v>292</v>
      </c>
      <c r="M64" s="18">
        <v>0</v>
      </c>
      <c r="N64" s="18">
        <v>0</v>
      </c>
      <c r="O64" s="5" t="s">
        <v>299</v>
      </c>
      <c r="P64" s="18" t="s">
        <v>328</v>
      </c>
      <c r="Q64" s="18">
        <v>0</v>
      </c>
      <c r="R64" s="18">
        <v>0</v>
      </c>
      <c r="S64" s="5" t="s">
        <v>299</v>
      </c>
      <c r="T64" s="18" t="s">
        <v>328</v>
      </c>
      <c r="U64" s="18">
        <v>92</v>
      </c>
      <c r="V64" s="18">
        <v>64.510314422285717</v>
      </c>
      <c r="W64" s="5" t="s">
        <v>299</v>
      </c>
      <c r="X64" s="18" t="s">
        <v>328</v>
      </c>
      <c r="Y64" s="18">
        <v>92</v>
      </c>
      <c r="Z64" s="18">
        <v>65.273850495142852</v>
      </c>
      <c r="AA64" s="5" t="s">
        <v>299</v>
      </c>
      <c r="AB64" s="18" t="s">
        <v>328</v>
      </c>
      <c r="AC64" s="18">
        <v>34.6752471</v>
      </c>
      <c r="AD64" s="18">
        <v>34.6752471</v>
      </c>
      <c r="AE64" s="5" t="s">
        <v>293</v>
      </c>
      <c r="AF64" s="18" t="s">
        <v>342</v>
      </c>
      <c r="AG64" s="18">
        <v>34.6752471</v>
      </c>
      <c r="AH64" s="18">
        <v>34.6752471</v>
      </c>
      <c r="AI64" s="5" t="s">
        <v>293</v>
      </c>
      <c r="AJ64" s="18" t="s">
        <v>342</v>
      </c>
      <c r="AL64" s="82"/>
      <c r="AM64" s="83"/>
    </row>
    <row r="65" spans="2:39" s="19" customFormat="1" ht="15" customHeight="1" x14ac:dyDescent="0.25">
      <c r="B65" s="81" t="s">
        <v>94</v>
      </c>
      <c r="C65" s="5" t="s">
        <v>16</v>
      </c>
      <c r="D65" s="5" t="s">
        <v>27</v>
      </c>
      <c r="E65" s="18">
        <v>15.584415584415583</v>
      </c>
      <c r="F65" s="18">
        <v>10.522952337662336</v>
      </c>
      <c r="G65" s="5" t="s">
        <v>291</v>
      </c>
      <c r="H65" s="18" t="s">
        <v>292</v>
      </c>
      <c r="I65" s="18">
        <v>0.97402597402597391</v>
      </c>
      <c r="J65" s="18">
        <v>0.65768452110389597</v>
      </c>
      <c r="K65" s="5" t="s">
        <v>291</v>
      </c>
      <c r="L65" s="18" t="s">
        <v>292</v>
      </c>
      <c r="M65" s="18">
        <v>0</v>
      </c>
      <c r="N65" s="18">
        <v>0</v>
      </c>
      <c r="O65" s="5" t="s">
        <v>299</v>
      </c>
      <c r="P65" s="18" t="s">
        <v>328</v>
      </c>
      <c r="Q65" s="18">
        <v>0</v>
      </c>
      <c r="R65" s="18">
        <v>0</v>
      </c>
      <c r="S65" s="5" t="s">
        <v>299</v>
      </c>
      <c r="T65" s="18" t="s">
        <v>328</v>
      </c>
      <c r="U65" s="18">
        <v>81.5</v>
      </c>
      <c r="V65" s="18">
        <v>56.999325162337669</v>
      </c>
      <c r="W65" s="5" t="s">
        <v>289</v>
      </c>
      <c r="X65" s="18" t="s">
        <v>328</v>
      </c>
      <c r="Y65" s="18">
        <v>81.5</v>
      </c>
      <c r="Z65" s="18">
        <v>66.864592978896098</v>
      </c>
      <c r="AA65" s="5" t="s">
        <v>289</v>
      </c>
      <c r="AB65" s="18" t="s">
        <v>328</v>
      </c>
      <c r="AC65" s="18">
        <v>32.477722499999999</v>
      </c>
      <c r="AD65" s="18">
        <v>32.477722499999999</v>
      </c>
      <c r="AE65" s="5" t="s">
        <v>293</v>
      </c>
      <c r="AF65" s="18" t="s">
        <v>342</v>
      </c>
      <c r="AG65" s="18">
        <v>32.477722499999999</v>
      </c>
      <c r="AH65" s="18">
        <v>32.477722499999999</v>
      </c>
      <c r="AI65" s="5" t="s">
        <v>293</v>
      </c>
      <c r="AJ65" s="18" t="s">
        <v>342</v>
      </c>
      <c r="AL65" s="82"/>
      <c r="AM65" s="83"/>
    </row>
    <row r="66" spans="2:39" s="19" customFormat="1" ht="15" customHeight="1" x14ac:dyDescent="0.25">
      <c r="B66" s="81" t="s">
        <v>95</v>
      </c>
      <c r="C66" s="5" t="s">
        <v>11</v>
      </c>
      <c r="D66" s="5" t="s">
        <v>27</v>
      </c>
      <c r="E66" s="18">
        <v>6.2337662337662332</v>
      </c>
      <c r="F66" s="18">
        <v>1.3332877028571426</v>
      </c>
      <c r="G66" s="5" t="s">
        <v>291</v>
      </c>
      <c r="H66" s="18" t="s">
        <v>292</v>
      </c>
      <c r="I66" s="18">
        <v>0.38961038961038957</v>
      </c>
      <c r="J66" s="18">
        <v>8.3330481428571412E-2</v>
      </c>
      <c r="K66" s="5" t="s">
        <v>291</v>
      </c>
      <c r="L66" s="18" t="s">
        <v>292</v>
      </c>
      <c r="M66" s="18">
        <v>0</v>
      </c>
      <c r="N66" s="18">
        <v>0</v>
      </c>
      <c r="O66" s="5" t="s">
        <v>289</v>
      </c>
      <c r="P66" s="18" t="s">
        <v>328</v>
      </c>
      <c r="Q66" s="18">
        <v>0</v>
      </c>
      <c r="R66" s="18">
        <v>0</v>
      </c>
      <c r="S66" s="5" t="s">
        <v>289</v>
      </c>
      <c r="T66" s="18" t="s">
        <v>328</v>
      </c>
      <c r="U66" s="18">
        <v>76.311111111111103</v>
      </c>
      <c r="V66" s="18">
        <v>20.054869197142857</v>
      </c>
      <c r="W66" s="5" t="s">
        <v>289</v>
      </c>
      <c r="X66" s="18" t="s">
        <v>328</v>
      </c>
      <c r="Y66" s="18">
        <v>76.311111111111103</v>
      </c>
      <c r="Z66" s="18">
        <v>21.304826418571427</v>
      </c>
      <c r="AA66" s="5" t="s">
        <v>289</v>
      </c>
      <c r="AB66" s="18" t="s">
        <v>328</v>
      </c>
      <c r="AC66" s="18">
        <v>78.611843100000002</v>
      </c>
      <c r="AD66" s="18">
        <v>78.611843100000002</v>
      </c>
      <c r="AE66" s="5" t="s">
        <v>293</v>
      </c>
      <c r="AF66" s="18" t="s">
        <v>342</v>
      </c>
      <c r="AG66" s="18">
        <v>78.611843100000002</v>
      </c>
      <c r="AH66" s="18">
        <v>78.611843100000002</v>
      </c>
      <c r="AI66" s="5" t="s">
        <v>293</v>
      </c>
      <c r="AJ66" s="18" t="s">
        <v>342</v>
      </c>
      <c r="AL66" s="82"/>
      <c r="AM66" s="83"/>
    </row>
    <row r="67" spans="2:39" s="19" customFormat="1" ht="15" customHeight="1" x14ac:dyDescent="0.25">
      <c r="B67" s="81" t="s">
        <v>96</v>
      </c>
      <c r="C67" s="5" t="s">
        <v>24</v>
      </c>
      <c r="D67" s="5" t="s">
        <v>17</v>
      </c>
      <c r="E67" s="18">
        <v>55</v>
      </c>
      <c r="F67" s="18">
        <v>49.158848474999999</v>
      </c>
      <c r="G67" s="5" t="s">
        <v>294</v>
      </c>
      <c r="H67" s="18" t="s">
        <v>296</v>
      </c>
      <c r="I67" s="18">
        <v>15</v>
      </c>
      <c r="J67" s="18">
        <v>13.406958674999998</v>
      </c>
      <c r="K67" s="5" t="s">
        <v>294</v>
      </c>
      <c r="L67" s="18" t="s">
        <v>296</v>
      </c>
      <c r="M67" s="18">
        <v>53.099999999999994</v>
      </c>
      <c r="N67" s="18">
        <v>29.057530842551014</v>
      </c>
      <c r="O67" s="5" t="s">
        <v>269</v>
      </c>
      <c r="P67" s="18" t="s">
        <v>328</v>
      </c>
      <c r="Q67" s="18">
        <v>53.099999999999994</v>
      </c>
      <c r="R67" s="18">
        <v>54.886447147040805</v>
      </c>
      <c r="S67" s="5" t="s">
        <v>269</v>
      </c>
      <c r="T67" s="18" t="s">
        <v>328</v>
      </c>
      <c r="U67" s="18">
        <v>20.400000000000006</v>
      </c>
      <c r="V67" s="18">
        <v>11.163345182448982</v>
      </c>
      <c r="W67" s="5" t="s">
        <v>269</v>
      </c>
      <c r="X67" s="18" t="s">
        <v>328</v>
      </c>
      <c r="Y67" s="18">
        <v>20.400000000000006</v>
      </c>
      <c r="Z67" s="18">
        <v>21.086318677959188</v>
      </c>
      <c r="AA67" s="5" t="s">
        <v>269</v>
      </c>
      <c r="AB67" s="18" t="s">
        <v>328</v>
      </c>
      <c r="AC67" s="18">
        <v>10.6202755</v>
      </c>
      <c r="AD67" s="18">
        <v>10.6202755</v>
      </c>
      <c r="AE67" s="5" t="s">
        <v>293</v>
      </c>
      <c r="AF67" s="18" t="s">
        <v>342</v>
      </c>
      <c r="AG67" s="18">
        <v>10.6202755</v>
      </c>
      <c r="AH67" s="18">
        <v>10.6202755</v>
      </c>
      <c r="AI67" s="5" t="s">
        <v>293</v>
      </c>
      <c r="AJ67" s="18" t="s">
        <v>342</v>
      </c>
      <c r="AL67" s="82"/>
      <c r="AM67" s="83"/>
    </row>
    <row r="68" spans="2:39" s="19" customFormat="1" ht="15" customHeight="1" x14ac:dyDescent="0.25">
      <c r="B68" s="81" t="s">
        <v>97</v>
      </c>
      <c r="C68" s="5" t="s">
        <v>26</v>
      </c>
      <c r="D68" s="5" t="s">
        <v>27</v>
      </c>
      <c r="E68" s="18">
        <v>15.6</v>
      </c>
      <c r="F68" s="18">
        <v>6.8639999999999999</v>
      </c>
      <c r="G68" s="5" t="s">
        <v>254</v>
      </c>
      <c r="H68" s="18" t="s">
        <v>255</v>
      </c>
      <c r="I68" s="18">
        <v>1.05</v>
      </c>
      <c r="J68" s="18">
        <v>0.46200000000000002</v>
      </c>
      <c r="K68" s="5" t="s">
        <v>291</v>
      </c>
      <c r="L68" s="18" t="s">
        <v>292</v>
      </c>
      <c r="M68" s="18">
        <v>0</v>
      </c>
      <c r="N68" s="18">
        <v>0</v>
      </c>
      <c r="O68" s="5" t="s">
        <v>289</v>
      </c>
      <c r="P68" s="18" t="s">
        <v>328</v>
      </c>
      <c r="Q68" s="18">
        <v>0</v>
      </c>
      <c r="R68" s="18">
        <v>0</v>
      </c>
      <c r="S68" s="5" t="s">
        <v>289</v>
      </c>
      <c r="T68" s="18" t="s">
        <v>328</v>
      </c>
      <c r="U68" s="18">
        <v>78.400000000000006</v>
      </c>
      <c r="V68" s="18">
        <v>37.136000000000003</v>
      </c>
      <c r="W68" s="5" t="s">
        <v>289</v>
      </c>
      <c r="X68" s="18" t="s">
        <v>328</v>
      </c>
      <c r="Y68" s="18">
        <v>78.400000000000006</v>
      </c>
      <c r="Z68" s="18">
        <v>43.538000000000004</v>
      </c>
      <c r="AA68" s="5" t="s">
        <v>289</v>
      </c>
      <c r="AB68" s="18" t="s">
        <v>328</v>
      </c>
      <c r="AC68" s="18">
        <v>56</v>
      </c>
      <c r="AD68" s="18">
        <v>56</v>
      </c>
      <c r="AE68" s="5" t="s">
        <v>297</v>
      </c>
      <c r="AF68" s="18" t="s">
        <v>342</v>
      </c>
      <c r="AG68" s="18">
        <v>56</v>
      </c>
      <c r="AH68" s="18">
        <v>56</v>
      </c>
      <c r="AI68" s="5" t="s">
        <v>297</v>
      </c>
      <c r="AJ68" s="18" t="s">
        <v>342</v>
      </c>
      <c r="AL68" s="82"/>
      <c r="AM68" s="83"/>
    </row>
    <row r="69" spans="2:39" s="19" customFormat="1" ht="15" customHeight="1" x14ac:dyDescent="0.25">
      <c r="B69" s="81" t="s">
        <v>98</v>
      </c>
      <c r="C69" s="5" t="s">
        <v>11</v>
      </c>
      <c r="D69" s="5" t="s">
        <v>27</v>
      </c>
      <c r="E69" s="18">
        <v>15.600000000000001</v>
      </c>
      <c r="F69" s="18">
        <v>6.8640000000000008</v>
      </c>
      <c r="G69" s="5" t="s">
        <v>254</v>
      </c>
      <c r="H69" s="18" t="s">
        <v>255</v>
      </c>
      <c r="I69" s="18">
        <v>1.05</v>
      </c>
      <c r="J69" s="18">
        <v>0.46200000000000002</v>
      </c>
      <c r="K69" s="5" t="s">
        <v>254</v>
      </c>
      <c r="L69" s="18" t="s">
        <v>255</v>
      </c>
      <c r="M69" s="18">
        <v>0</v>
      </c>
      <c r="N69" s="18">
        <v>0</v>
      </c>
      <c r="O69" s="5" t="s">
        <v>289</v>
      </c>
      <c r="P69" s="18" t="s">
        <v>328</v>
      </c>
      <c r="Q69" s="18">
        <v>0</v>
      </c>
      <c r="R69" s="18">
        <v>0</v>
      </c>
      <c r="S69" s="5" t="s">
        <v>289</v>
      </c>
      <c r="T69" s="18" t="s">
        <v>328</v>
      </c>
      <c r="U69" s="18">
        <v>76.311111111111103</v>
      </c>
      <c r="V69" s="18">
        <v>37.136000000000003</v>
      </c>
      <c r="W69" s="5" t="s">
        <v>289</v>
      </c>
      <c r="X69" s="18" t="s">
        <v>328</v>
      </c>
      <c r="Y69" s="18">
        <v>76.311111111111103</v>
      </c>
      <c r="Z69" s="18">
        <v>43.538000000000004</v>
      </c>
      <c r="AA69" s="5" t="s">
        <v>289</v>
      </c>
      <c r="AB69" s="18" t="s">
        <v>328</v>
      </c>
      <c r="AC69" s="18">
        <v>56</v>
      </c>
      <c r="AD69" s="18">
        <v>56</v>
      </c>
      <c r="AE69" s="5" t="s">
        <v>297</v>
      </c>
      <c r="AF69" s="18" t="s">
        <v>342</v>
      </c>
      <c r="AG69" s="18">
        <v>56</v>
      </c>
      <c r="AH69" s="18">
        <v>56</v>
      </c>
      <c r="AI69" s="5" t="s">
        <v>297</v>
      </c>
      <c r="AJ69" s="18" t="s">
        <v>342</v>
      </c>
      <c r="AL69" s="82"/>
      <c r="AM69" s="83"/>
    </row>
    <row r="70" spans="2:39" s="19" customFormat="1" ht="15" customHeight="1" x14ac:dyDescent="0.25">
      <c r="B70" s="81" t="s">
        <v>99</v>
      </c>
      <c r="C70" s="5" t="s">
        <v>24</v>
      </c>
      <c r="D70" s="5" t="s">
        <v>17</v>
      </c>
      <c r="E70" s="18">
        <v>55</v>
      </c>
      <c r="F70" s="18">
        <v>53.900000000000006</v>
      </c>
      <c r="G70" s="5" t="s">
        <v>294</v>
      </c>
      <c r="H70" s="18" t="s">
        <v>296</v>
      </c>
      <c r="I70" s="18">
        <v>15</v>
      </c>
      <c r="J70" s="18">
        <v>14.7</v>
      </c>
      <c r="K70" s="5" t="s">
        <v>294</v>
      </c>
      <c r="L70" s="18" t="s">
        <v>296</v>
      </c>
      <c r="M70" s="18">
        <v>59.7</v>
      </c>
      <c r="N70" s="18">
        <v>42.80926829268293</v>
      </c>
      <c r="O70" s="5" t="s">
        <v>264</v>
      </c>
      <c r="P70" s="18" t="s">
        <v>328</v>
      </c>
      <c r="Q70" s="18">
        <v>59.7</v>
      </c>
      <c r="R70" s="18">
        <v>80.861951219512207</v>
      </c>
      <c r="S70" s="5" t="s">
        <v>264</v>
      </c>
      <c r="T70" s="18" t="s">
        <v>328</v>
      </c>
      <c r="U70" s="18">
        <v>1.7999999999999972</v>
      </c>
      <c r="V70" s="18">
        <v>1.290731707317071</v>
      </c>
      <c r="W70" s="5" t="s">
        <v>264</v>
      </c>
      <c r="X70" s="18" t="s">
        <v>328</v>
      </c>
      <c r="Y70" s="18">
        <v>1.7999999999999972</v>
      </c>
      <c r="Z70" s="18">
        <v>2.4380487804878008</v>
      </c>
      <c r="AA70" s="5" t="s">
        <v>264</v>
      </c>
      <c r="AB70" s="18" t="s">
        <v>328</v>
      </c>
      <c r="AC70" s="18">
        <v>2</v>
      </c>
      <c r="AD70" s="18">
        <v>2</v>
      </c>
      <c r="AE70" s="5" t="s">
        <v>297</v>
      </c>
      <c r="AF70" s="18" t="s">
        <v>342</v>
      </c>
      <c r="AG70" s="18">
        <v>2</v>
      </c>
      <c r="AH70" s="18">
        <v>2</v>
      </c>
      <c r="AI70" s="5" t="s">
        <v>297</v>
      </c>
      <c r="AJ70" s="18" t="s">
        <v>342</v>
      </c>
      <c r="AL70" s="82"/>
      <c r="AM70" s="83"/>
    </row>
    <row r="71" spans="2:39" s="19" customFormat="1" ht="15" customHeight="1" x14ac:dyDescent="0.25">
      <c r="B71" s="81" t="s">
        <v>100</v>
      </c>
      <c r="C71" s="5" t="s">
        <v>16</v>
      </c>
      <c r="D71" s="5" t="s">
        <v>21</v>
      </c>
      <c r="E71" s="18">
        <v>25</v>
      </c>
      <c r="F71" s="18">
        <v>4.9693493249999996</v>
      </c>
      <c r="G71" s="5" t="s">
        <v>254</v>
      </c>
      <c r="H71" s="18" t="s">
        <v>255</v>
      </c>
      <c r="I71" s="18">
        <v>0</v>
      </c>
      <c r="J71" s="18">
        <v>0</v>
      </c>
      <c r="K71" s="5" t="s">
        <v>254</v>
      </c>
      <c r="L71" s="18" t="s">
        <v>288</v>
      </c>
      <c r="M71" s="18">
        <v>0</v>
      </c>
      <c r="N71" s="18">
        <v>0</v>
      </c>
      <c r="O71" s="5" t="s">
        <v>299</v>
      </c>
      <c r="P71" s="18" t="s">
        <v>328</v>
      </c>
      <c r="Q71" s="18">
        <v>0</v>
      </c>
      <c r="R71" s="18">
        <v>0</v>
      </c>
      <c r="S71" s="5" t="s">
        <v>299</v>
      </c>
      <c r="T71" s="18" t="s">
        <v>328</v>
      </c>
      <c r="U71" s="18">
        <v>52</v>
      </c>
      <c r="V71" s="18">
        <v>14.908047974999999</v>
      </c>
      <c r="W71" s="5" t="s">
        <v>299</v>
      </c>
      <c r="X71" s="18" t="s">
        <v>328</v>
      </c>
      <c r="Y71" s="18">
        <v>52</v>
      </c>
      <c r="Z71" s="18">
        <v>19.877397299999998</v>
      </c>
      <c r="AA71" s="5" t="s">
        <v>299</v>
      </c>
      <c r="AB71" s="18" t="s">
        <v>328</v>
      </c>
      <c r="AC71" s="18">
        <v>80.122602700000002</v>
      </c>
      <c r="AD71" s="18">
        <v>80.122602700000002</v>
      </c>
      <c r="AE71" s="5" t="s">
        <v>293</v>
      </c>
      <c r="AF71" s="18" t="s">
        <v>342</v>
      </c>
      <c r="AG71" s="18">
        <v>80.122602700000002</v>
      </c>
      <c r="AH71" s="18">
        <v>80.122602700000002</v>
      </c>
      <c r="AI71" s="5" t="s">
        <v>293</v>
      </c>
      <c r="AJ71" s="18" t="s">
        <v>342</v>
      </c>
      <c r="AL71" s="82"/>
      <c r="AM71" s="83"/>
    </row>
    <row r="72" spans="2:39" s="19" customFormat="1" ht="15" customHeight="1" x14ac:dyDescent="0.25">
      <c r="B72" s="81" t="s">
        <v>101</v>
      </c>
      <c r="C72" s="5" t="s">
        <v>24</v>
      </c>
      <c r="D72" s="5" t="s">
        <v>17</v>
      </c>
      <c r="E72" s="18">
        <v>55</v>
      </c>
      <c r="F72" s="18">
        <v>53.899999999241004</v>
      </c>
      <c r="G72" s="5" t="s">
        <v>294</v>
      </c>
      <c r="H72" s="18" t="s">
        <v>296</v>
      </c>
      <c r="I72" s="18">
        <v>15</v>
      </c>
      <c r="J72" s="18">
        <v>14.699999999792999</v>
      </c>
      <c r="K72" s="5" t="s">
        <v>294</v>
      </c>
      <c r="L72" s="18" t="s">
        <v>296</v>
      </c>
      <c r="M72" s="18">
        <v>71.5</v>
      </c>
      <c r="N72" s="18">
        <v>42.899999999395902</v>
      </c>
      <c r="O72" s="5" t="s">
        <v>269</v>
      </c>
      <c r="P72" s="18" t="s">
        <v>328</v>
      </c>
      <c r="Q72" s="18">
        <v>71.5</v>
      </c>
      <c r="R72" s="18">
        <v>81.033333332192257</v>
      </c>
      <c r="S72" s="5" t="s">
        <v>269</v>
      </c>
      <c r="T72" s="18" t="s">
        <v>328</v>
      </c>
      <c r="U72" s="18">
        <v>2</v>
      </c>
      <c r="V72" s="18">
        <v>1.1999999999831021</v>
      </c>
      <c r="W72" s="5" t="s">
        <v>269</v>
      </c>
      <c r="X72" s="18" t="s">
        <v>328</v>
      </c>
      <c r="Y72" s="18">
        <v>2</v>
      </c>
      <c r="Z72" s="18">
        <v>2.2666666666347481</v>
      </c>
      <c r="AA72" s="5" t="s">
        <v>269</v>
      </c>
      <c r="AB72" s="18" t="s">
        <v>328</v>
      </c>
      <c r="AC72" s="18">
        <v>2.0000000013800001</v>
      </c>
      <c r="AD72" s="18">
        <v>2.0000000013800001</v>
      </c>
      <c r="AE72" s="5" t="s">
        <v>293</v>
      </c>
      <c r="AF72" s="18" t="s">
        <v>342</v>
      </c>
      <c r="AG72" s="18">
        <v>2.0000000013800001</v>
      </c>
      <c r="AH72" s="18">
        <v>2.0000000013800001</v>
      </c>
      <c r="AI72" s="5" t="s">
        <v>293</v>
      </c>
      <c r="AJ72" s="18" t="s">
        <v>342</v>
      </c>
      <c r="AL72" s="82"/>
      <c r="AM72" s="83"/>
    </row>
    <row r="73" spans="2:39" s="19" customFormat="1" ht="15" customHeight="1" x14ac:dyDescent="0.25">
      <c r="B73" s="81" t="s">
        <v>102</v>
      </c>
      <c r="C73" s="5" t="s">
        <v>24</v>
      </c>
      <c r="D73" s="5" t="s">
        <v>17</v>
      </c>
      <c r="E73" s="18">
        <v>55</v>
      </c>
      <c r="F73" s="18">
        <v>53.899999997976003</v>
      </c>
      <c r="G73" s="5" t="s">
        <v>291</v>
      </c>
      <c r="H73" s="18" t="s">
        <v>292</v>
      </c>
      <c r="I73" s="18">
        <v>1.7207792207792205</v>
      </c>
      <c r="J73" s="18">
        <v>1.6863636363003116</v>
      </c>
      <c r="K73" s="5" t="s">
        <v>291</v>
      </c>
      <c r="L73" s="18" t="s">
        <v>292</v>
      </c>
      <c r="M73" s="18">
        <v>43.3</v>
      </c>
      <c r="N73" s="18">
        <v>25.979999999024422</v>
      </c>
      <c r="O73" s="5" t="s">
        <v>269</v>
      </c>
      <c r="P73" s="18" t="s">
        <v>328</v>
      </c>
      <c r="Q73" s="18">
        <v>43.3</v>
      </c>
      <c r="R73" s="18">
        <v>56.739870127739486</v>
      </c>
      <c r="S73" s="5" t="s">
        <v>269</v>
      </c>
      <c r="T73" s="18" t="s">
        <v>328</v>
      </c>
      <c r="U73" s="18">
        <v>30.200000000000003</v>
      </c>
      <c r="V73" s="18">
        <v>18.119999999319578</v>
      </c>
      <c r="W73" s="5" t="s">
        <v>269</v>
      </c>
      <c r="X73" s="18" t="s">
        <v>328</v>
      </c>
      <c r="Y73" s="18">
        <v>30.200000000000003</v>
      </c>
      <c r="Z73" s="18">
        <v>39.573766232280207</v>
      </c>
      <c r="AA73" s="5" t="s">
        <v>269</v>
      </c>
      <c r="AB73" s="18" t="s">
        <v>328</v>
      </c>
      <c r="AC73" s="18">
        <v>2.0000000036799999</v>
      </c>
      <c r="AD73" s="18">
        <v>2.0000000036799999</v>
      </c>
      <c r="AE73" s="5" t="s">
        <v>293</v>
      </c>
      <c r="AF73" s="18" t="s">
        <v>342</v>
      </c>
      <c r="AG73" s="18">
        <v>2.0000000036799999</v>
      </c>
      <c r="AH73" s="18">
        <v>2.0000000036799999</v>
      </c>
      <c r="AI73" s="5" t="s">
        <v>293</v>
      </c>
      <c r="AJ73" s="18" t="s">
        <v>342</v>
      </c>
      <c r="AL73" s="82"/>
      <c r="AM73" s="83"/>
    </row>
    <row r="74" spans="2:39" s="19" customFormat="1" ht="15" customHeight="1" x14ac:dyDescent="0.25">
      <c r="B74" s="81" t="s">
        <v>103</v>
      </c>
      <c r="C74" s="5" t="s">
        <v>24</v>
      </c>
      <c r="D74" s="5" t="s">
        <v>21</v>
      </c>
      <c r="E74" s="18">
        <v>1.2467532467532465</v>
      </c>
      <c r="F74" s="18">
        <v>1.1820779245714284</v>
      </c>
      <c r="G74" s="5" t="s">
        <v>291</v>
      </c>
      <c r="H74" s="18" t="s">
        <v>292</v>
      </c>
      <c r="I74" s="18">
        <v>7.7922077922077906E-2</v>
      </c>
      <c r="J74" s="18">
        <v>7.3879870285714272E-2</v>
      </c>
      <c r="K74" s="5" t="s">
        <v>291</v>
      </c>
      <c r="L74" s="18" t="s">
        <v>292</v>
      </c>
      <c r="M74" s="18">
        <v>0</v>
      </c>
      <c r="N74" s="18">
        <v>0</v>
      </c>
      <c r="O74" s="5" t="s">
        <v>289</v>
      </c>
      <c r="P74" s="18" t="s">
        <v>328</v>
      </c>
      <c r="Q74" s="18">
        <v>0</v>
      </c>
      <c r="R74" s="18">
        <v>0</v>
      </c>
      <c r="S74" s="5" t="s">
        <v>289</v>
      </c>
      <c r="T74" s="18" t="s">
        <v>328</v>
      </c>
      <c r="U74" s="18">
        <v>91</v>
      </c>
      <c r="V74" s="18">
        <v>93.630422275428586</v>
      </c>
      <c r="W74" s="5" t="s">
        <v>289</v>
      </c>
      <c r="X74" s="18" t="s">
        <v>328</v>
      </c>
      <c r="Y74" s="18">
        <v>91</v>
      </c>
      <c r="Z74" s="18">
        <v>94.738620329714294</v>
      </c>
      <c r="AA74" s="5" t="s">
        <v>289</v>
      </c>
      <c r="AB74" s="18" t="s">
        <v>328</v>
      </c>
      <c r="AC74" s="18">
        <v>5.1874998000000003</v>
      </c>
      <c r="AD74" s="18">
        <v>5.1874998000000003</v>
      </c>
      <c r="AE74" s="5" t="s">
        <v>293</v>
      </c>
      <c r="AF74" s="18" t="s">
        <v>342</v>
      </c>
      <c r="AG74" s="18">
        <v>5.1874998000000003</v>
      </c>
      <c r="AH74" s="18">
        <v>5.1874998000000003</v>
      </c>
      <c r="AI74" s="5" t="s">
        <v>293</v>
      </c>
      <c r="AJ74" s="18" t="s">
        <v>342</v>
      </c>
      <c r="AL74" s="82"/>
      <c r="AM74" s="83"/>
    </row>
    <row r="75" spans="2:39" s="19" customFormat="1" ht="15" customHeight="1" x14ac:dyDescent="0.25">
      <c r="B75" s="81" t="s">
        <v>104</v>
      </c>
      <c r="C75" s="5" t="s">
        <v>16</v>
      </c>
      <c r="D75" s="5" t="s">
        <v>27</v>
      </c>
      <c r="E75" s="18">
        <v>15.584415584415583</v>
      </c>
      <c r="F75" s="18">
        <v>9.9793979688311669</v>
      </c>
      <c r="G75" s="5" t="s">
        <v>291</v>
      </c>
      <c r="H75" s="18" t="s">
        <v>292</v>
      </c>
      <c r="I75" s="18">
        <v>0.97402597402597391</v>
      </c>
      <c r="J75" s="18">
        <v>0.62371237305194793</v>
      </c>
      <c r="K75" s="5" t="s">
        <v>291</v>
      </c>
      <c r="L75" s="18" t="s">
        <v>292</v>
      </c>
      <c r="M75" s="18">
        <v>0</v>
      </c>
      <c r="N75" s="18">
        <v>0</v>
      </c>
      <c r="O75" s="5" t="s">
        <v>299</v>
      </c>
      <c r="P75" s="18" t="s">
        <v>328</v>
      </c>
      <c r="Q75" s="18">
        <v>0</v>
      </c>
      <c r="R75" s="18">
        <v>0</v>
      </c>
      <c r="S75" s="5" t="s">
        <v>299</v>
      </c>
      <c r="T75" s="18" t="s">
        <v>328</v>
      </c>
      <c r="U75" s="18">
        <v>81.5</v>
      </c>
      <c r="V75" s="18">
        <v>54.05507233116883</v>
      </c>
      <c r="W75" s="5" t="s">
        <v>289</v>
      </c>
      <c r="X75" s="18" t="s">
        <v>328</v>
      </c>
      <c r="Y75" s="18">
        <v>81.5</v>
      </c>
      <c r="Z75" s="18">
        <v>63.410757926948044</v>
      </c>
      <c r="AA75" s="5" t="s">
        <v>289</v>
      </c>
      <c r="AB75" s="18" t="s">
        <v>328</v>
      </c>
      <c r="AC75" s="18">
        <v>35.965529700000005</v>
      </c>
      <c r="AD75" s="18">
        <v>35.965529700000005</v>
      </c>
      <c r="AE75" s="5" t="s">
        <v>293</v>
      </c>
      <c r="AF75" s="18" t="s">
        <v>342</v>
      </c>
      <c r="AG75" s="18">
        <v>35.965529700000005</v>
      </c>
      <c r="AH75" s="18">
        <v>35.965529700000005</v>
      </c>
      <c r="AI75" s="5" t="s">
        <v>293</v>
      </c>
      <c r="AJ75" s="18" t="s">
        <v>342</v>
      </c>
      <c r="AL75" s="82"/>
      <c r="AM75" s="83"/>
    </row>
    <row r="76" spans="2:39" s="19" customFormat="1" ht="15" customHeight="1" x14ac:dyDescent="0.25">
      <c r="B76" s="81" t="s">
        <v>105</v>
      </c>
      <c r="C76" s="5" t="s">
        <v>11</v>
      </c>
      <c r="D76" s="5" t="s">
        <v>27</v>
      </c>
      <c r="E76" s="18">
        <v>6.2337662337662332</v>
      </c>
      <c r="F76" s="18">
        <v>0.90040233350649335</v>
      </c>
      <c r="G76" s="5" t="s">
        <v>291</v>
      </c>
      <c r="H76" s="18" t="s">
        <v>292</v>
      </c>
      <c r="I76" s="18">
        <v>0.38961038961038957</v>
      </c>
      <c r="J76" s="18">
        <v>5.6275145844155834E-2</v>
      </c>
      <c r="K76" s="5" t="s">
        <v>291</v>
      </c>
      <c r="L76" s="18" t="s">
        <v>292</v>
      </c>
      <c r="M76" s="18">
        <v>0</v>
      </c>
      <c r="N76" s="18">
        <v>0</v>
      </c>
      <c r="O76" s="5" t="s">
        <v>289</v>
      </c>
      <c r="P76" s="18" t="s">
        <v>328</v>
      </c>
      <c r="Q76" s="18">
        <v>0</v>
      </c>
      <c r="R76" s="18">
        <v>0</v>
      </c>
      <c r="S76" s="5" t="s">
        <v>289</v>
      </c>
      <c r="T76" s="18" t="s">
        <v>328</v>
      </c>
      <c r="U76" s="18">
        <v>76.311111111111103</v>
      </c>
      <c r="V76" s="18">
        <v>13.543551766493506</v>
      </c>
      <c r="W76" s="5" t="s">
        <v>289</v>
      </c>
      <c r="X76" s="18" t="s">
        <v>328</v>
      </c>
      <c r="Y76" s="18">
        <v>76.311111111111103</v>
      </c>
      <c r="Z76" s="18">
        <v>14.387678954155842</v>
      </c>
      <c r="AA76" s="5" t="s">
        <v>289</v>
      </c>
      <c r="AB76" s="18" t="s">
        <v>328</v>
      </c>
      <c r="AC76" s="18">
        <v>85.556045900000001</v>
      </c>
      <c r="AD76" s="18">
        <v>85.556045900000001</v>
      </c>
      <c r="AE76" s="5" t="s">
        <v>293</v>
      </c>
      <c r="AF76" s="18" t="s">
        <v>342</v>
      </c>
      <c r="AG76" s="18">
        <v>85.556045900000001</v>
      </c>
      <c r="AH76" s="18">
        <v>85.556045900000001</v>
      </c>
      <c r="AI76" s="5" t="s">
        <v>293</v>
      </c>
      <c r="AJ76" s="18" t="s">
        <v>342</v>
      </c>
      <c r="AL76" s="82"/>
      <c r="AM76" s="83"/>
    </row>
    <row r="77" spans="2:39" s="19" customFormat="1" ht="15" customHeight="1" x14ac:dyDescent="0.25">
      <c r="B77" s="81" t="s">
        <v>106</v>
      </c>
      <c r="C77" s="5" t="s">
        <v>26</v>
      </c>
      <c r="D77" s="5" t="s">
        <v>17</v>
      </c>
      <c r="E77" s="18">
        <v>0</v>
      </c>
      <c r="F77" s="18">
        <v>0</v>
      </c>
      <c r="G77" s="5" t="s">
        <v>254</v>
      </c>
      <c r="H77" s="18" t="s">
        <v>255</v>
      </c>
      <c r="I77" s="18">
        <v>0</v>
      </c>
      <c r="J77" s="18">
        <v>0</v>
      </c>
      <c r="K77" s="5" t="s">
        <v>301</v>
      </c>
      <c r="L77" s="18" t="s">
        <v>302</v>
      </c>
      <c r="M77" s="18">
        <v>0</v>
      </c>
      <c r="N77" s="18">
        <v>0</v>
      </c>
      <c r="O77" s="5" t="s">
        <v>264</v>
      </c>
      <c r="P77" s="18" t="s">
        <v>328</v>
      </c>
      <c r="Q77" s="18">
        <v>0</v>
      </c>
      <c r="R77" s="18">
        <v>0</v>
      </c>
      <c r="S77" s="5" t="s">
        <v>264</v>
      </c>
      <c r="T77" s="18" t="s">
        <v>328</v>
      </c>
      <c r="U77" s="18">
        <v>100</v>
      </c>
      <c r="V77" s="18">
        <v>47.167841499999994</v>
      </c>
      <c r="W77" s="5" t="s">
        <v>264</v>
      </c>
      <c r="X77" s="18" t="s">
        <v>328</v>
      </c>
      <c r="Y77" s="18">
        <v>100</v>
      </c>
      <c r="Z77" s="18">
        <v>47.167841499999994</v>
      </c>
      <c r="AA77" s="5" t="s">
        <v>264</v>
      </c>
      <c r="AB77" s="18" t="s">
        <v>328</v>
      </c>
      <c r="AC77" s="18">
        <v>52.832158500000006</v>
      </c>
      <c r="AD77" s="18">
        <v>52.832158500000006</v>
      </c>
      <c r="AE77" s="5" t="s">
        <v>293</v>
      </c>
      <c r="AF77" s="18" t="s">
        <v>342</v>
      </c>
      <c r="AG77" s="18">
        <v>52.832158500000006</v>
      </c>
      <c r="AH77" s="18">
        <v>52.832158500000006</v>
      </c>
      <c r="AI77" s="5" t="s">
        <v>293</v>
      </c>
      <c r="AJ77" s="18" t="s">
        <v>342</v>
      </c>
      <c r="AL77" s="82"/>
      <c r="AM77" s="83"/>
    </row>
    <row r="78" spans="2:39" s="19" customFormat="1" ht="15" customHeight="1" x14ac:dyDescent="0.25">
      <c r="B78" s="81" t="s">
        <v>107</v>
      </c>
      <c r="C78" s="5" t="s">
        <v>24</v>
      </c>
      <c r="D78" s="5" t="s">
        <v>17</v>
      </c>
      <c r="E78" s="18">
        <v>55</v>
      </c>
      <c r="F78" s="18">
        <v>53.899999998223507</v>
      </c>
      <c r="G78" s="5" t="s">
        <v>294</v>
      </c>
      <c r="H78" s="18" t="s">
        <v>296</v>
      </c>
      <c r="I78" s="18">
        <v>15</v>
      </c>
      <c r="J78" s="18">
        <v>14.6999999995155</v>
      </c>
      <c r="K78" s="5" t="s">
        <v>294</v>
      </c>
      <c r="L78" s="18" t="s">
        <v>296</v>
      </c>
      <c r="M78" s="18">
        <v>51.8</v>
      </c>
      <c r="N78" s="18">
        <v>43.93038461393671</v>
      </c>
      <c r="O78" s="5" t="s">
        <v>269</v>
      </c>
      <c r="P78" s="18" t="s">
        <v>328</v>
      </c>
      <c r="Q78" s="18">
        <v>51.8</v>
      </c>
      <c r="R78" s="18">
        <v>82.979615381880436</v>
      </c>
      <c r="S78" s="5" t="s">
        <v>269</v>
      </c>
      <c r="T78" s="18" t="s">
        <v>328</v>
      </c>
      <c r="U78" s="18">
        <v>0.20000000000000284</v>
      </c>
      <c r="V78" s="18">
        <v>0.16961538460979669</v>
      </c>
      <c r="W78" s="5" t="s">
        <v>269</v>
      </c>
      <c r="X78" s="18" t="s">
        <v>328</v>
      </c>
      <c r="Y78" s="18">
        <v>0.20000000000000284</v>
      </c>
      <c r="Z78" s="18">
        <v>0.32038461537406032</v>
      </c>
      <c r="AA78" s="5" t="s">
        <v>269</v>
      </c>
      <c r="AB78" s="18" t="s">
        <v>328</v>
      </c>
      <c r="AC78" s="18">
        <v>2.0000000032299998</v>
      </c>
      <c r="AD78" s="18">
        <v>2.0000000032299998</v>
      </c>
      <c r="AE78" s="5" t="s">
        <v>293</v>
      </c>
      <c r="AF78" s="18" t="s">
        <v>342</v>
      </c>
      <c r="AG78" s="18">
        <v>2.0000000032299998</v>
      </c>
      <c r="AH78" s="18">
        <v>2.0000000032299998</v>
      </c>
      <c r="AI78" s="5" t="s">
        <v>293</v>
      </c>
      <c r="AJ78" s="18" t="s">
        <v>342</v>
      </c>
      <c r="AL78" s="82"/>
      <c r="AM78" s="83"/>
    </row>
    <row r="79" spans="2:39" s="19" customFormat="1" ht="15" customHeight="1" x14ac:dyDescent="0.25">
      <c r="B79" s="81" t="s">
        <v>108</v>
      </c>
      <c r="C79" s="5" t="s">
        <v>26</v>
      </c>
      <c r="D79" s="5" t="s">
        <v>27</v>
      </c>
      <c r="E79" s="18">
        <v>6.2337662337662332</v>
      </c>
      <c r="F79" s="18">
        <v>1.0585120457142854</v>
      </c>
      <c r="G79" s="5" t="s">
        <v>291</v>
      </c>
      <c r="H79" s="18" t="s">
        <v>292</v>
      </c>
      <c r="I79" s="18">
        <v>0.38961038961038957</v>
      </c>
      <c r="J79" s="18">
        <v>6.6157002857142835E-2</v>
      </c>
      <c r="K79" s="5" t="s">
        <v>291</v>
      </c>
      <c r="L79" s="18" t="s">
        <v>292</v>
      </c>
      <c r="M79" s="18">
        <v>0</v>
      </c>
      <c r="N79" s="18">
        <v>0</v>
      </c>
      <c r="O79" s="5" t="s">
        <v>299</v>
      </c>
      <c r="P79" s="18" t="s">
        <v>328</v>
      </c>
      <c r="Q79" s="18">
        <v>0</v>
      </c>
      <c r="R79" s="18">
        <v>0</v>
      </c>
      <c r="S79" s="5" t="s">
        <v>299</v>
      </c>
      <c r="T79" s="18" t="s">
        <v>328</v>
      </c>
      <c r="U79" s="18">
        <v>78.400000000000006</v>
      </c>
      <c r="V79" s="18">
        <v>15.921785354285712</v>
      </c>
      <c r="W79" s="5" t="s">
        <v>289</v>
      </c>
      <c r="X79" s="18" t="s">
        <v>328</v>
      </c>
      <c r="Y79" s="18">
        <v>78.400000000000006</v>
      </c>
      <c r="Z79" s="18">
        <v>16.914140397142855</v>
      </c>
      <c r="AA79" s="5" t="s">
        <v>289</v>
      </c>
      <c r="AB79" s="18" t="s">
        <v>328</v>
      </c>
      <c r="AC79" s="18">
        <v>83.019702600000002</v>
      </c>
      <c r="AD79" s="18">
        <v>83.019702600000002</v>
      </c>
      <c r="AE79" s="5" t="s">
        <v>293</v>
      </c>
      <c r="AF79" s="18" t="s">
        <v>342</v>
      </c>
      <c r="AG79" s="18">
        <v>83.019702600000002</v>
      </c>
      <c r="AH79" s="18">
        <v>83.019702600000002</v>
      </c>
      <c r="AI79" s="5" t="s">
        <v>293</v>
      </c>
      <c r="AJ79" s="18" t="s">
        <v>342</v>
      </c>
      <c r="AL79" s="82"/>
      <c r="AM79" s="83"/>
    </row>
    <row r="80" spans="2:39" s="19" customFormat="1" ht="15" customHeight="1" x14ac:dyDescent="0.25">
      <c r="B80" s="81" t="s">
        <v>109</v>
      </c>
      <c r="C80" s="5" t="s">
        <v>24</v>
      </c>
      <c r="D80" s="5" t="s">
        <v>17</v>
      </c>
      <c r="E80" s="18">
        <v>55</v>
      </c>
      <c r="F80" s="18">
        <v>53.838199690000003</v>
      </c>
      <c r="G80" s="5" t="s">
        <v>294</v>
      </c>
      <c r="H80" s="18" t="s">
        <v>296</v>
      </c>
      <c r="I80" s="18">
        <v>15</v>
      </c>
      <c r="J80" s="18">
        <v>14.683145369999998</v>
      </c>
      <c r="K80" s="5" t="s">
        <v>294</v>
      </c>
      <c r="L80" s="18" t="s">
        <v>296</v>
      </c>
      <c r="M80" s="18">
        <v>16.100000000000001</v>
      </c>
      <c r="N80" s="18">
        <v>13.612205784472167</v>
      </c>
      <c r="O80" s="5" t="s">
        <v>264</v>
      </c>
      <c r="P80" s="18" t="s">
        <v>328</v>
      </c>
      <c r="Q80" s="18">
        <v>16.100000000000001</v>
      </c>
      <c r="R80" s="18">
        <v>25.711944259558539</v>
      </c>
      <c r="S80" s="5" t="s">
        <v>264</v>
      </c>
      <c r="T80" s="18" t="s">
        <v>328</v>
      </c>
      <c r="U80" s="18">
        <v>36.000000000000007</v>
      </c>
      <c r="V80" s="18">
        <v>30.437230325527828</v>
      </c>
      <c r="W80" s="5" t="s">
        <v>264</v>
      </c>
      <c r="X80" s="18" t="s">
        <v>328</v>
      </c>
      <c r="Y80" s="18">
        <v>36.000000000000007</v>
      </c>
      <c r="Z80" s="18">
        <v>57.492546170441457</v>
      </c>
      <c r="AA80" s="5" t="s">
        <v>264</v>
      </c>
      <c r="AB80" s="18" t="s">
        <v>328</v>
      </c>
      <c r="AC80" s="18">
        <v>2.1123642</v>
      </c>
      <c r="AD80" s="18">
        <v>2.1123642</v>
      </c>
      <c r="AE80" s="5" t="s">
        <v>293</v>
      </c>
      <c r="AF80" s="18" t="s">
        <v>342</v>
      </c>
      <c r="AG80" s="18">
        <v>2.1123642</v>
      </c>
      <c r="AH80" s="18">
        <v>2.1123642</v>
      </c>
      <c r="AI80" s="5" t="s">
        <v>293</v>
      </c>
      <c r="AJ80" s="18" t="s">
        <v>342</v>
      </c>
      <c r="AL80" s="82"/>
      <c r="AM80" s="83"/>
    </row>
    <row r="81" spans="2:39" s="19" customFormat="1" ht="15" customHeight="1" x14ac:dyDescent="0.25">
      <c r="B81" s="81" t="s">
        <v>110</v>
      </c>
      <c r="C81" s="5" t="s">
        <v>24</v>
      </c>
      <c r="D81" s="5" t="s">
        <v>17</v>
      </c>
      <c r="E81" s="18">
        <v>55</v>
      </c>
      <c r="F81" s="18">
        <v>53.899999947860003</v>
      </c>
      <c r="G81" s="5" t="s">
        <v>294</v>
      </c>
      <c r="H81" s="18" t="s">
        <v>296</v>
      </c>
      <c r="I81" s="18">
        <v>15</v>
      </c>
      <c r="J81" s="18">
        <v>14.69999998578</v>
      </c>
      <c r="K81" s="5" t="s">
        <v>294</v>
      </c>
      <c r="L81" s="18" t="s">
        <v>296</v>
      </c>
      <c r="M81" s="18">
        <v>6.7000000000000028</v>
      </c>
      <c r="N81" s="18">
        <v>5.0421501657709573</v>
      </c>
      <c r="O81" s="5" t="s">
        <v>269</v>
      </c>
      <c r="P81" s="18" t="s">
        <v>328</v>
      </c>
      <c r="Q81" s="18">
        <v>6.7000000000000028</v>
      </c>
      <c r="R81" s="18">
        <v>9.5240614242340325</v>
      </c>
      <c r="S81" s="5" t="s">
        <v>269</v>
      </c>
      <c r="T81" s="18" t="s">
        <v>328</v>
      </c>
      <c r="U81" s="18">
        <v>51.9</v>
      </c>
      <c r="V81" s="18">
        <v>39.057849791569041</v>
      </c>
      <c r="W81" s="5" t="s">
        <v>269</v>
      </c>
      <c r="X81" s="18" t="s">
        <v>328</v>
      </c>
      <c r="Y81" s="18">
        <v>51.9</v>
      </c>
      <c r="Z81" s="18">
        <v>73.775938495185969</v>
      </c>
      <c r="AA81" s="5" t="s">
        <v>269</v>
      </c>
      <c r="AB81" s="18" t="s">
        <v>328</v>
      </c>
      <c r="AC81" s="18">
        <v>2.0000000947999999</v>
      </c>
      <c r="AD81" s="18">
        <v>2.0000000947999999</v>
      </c>
      <c r="AE81" s="5" t="s">
        <v>293</v>
      </c>
      <c r="AF81" s="18" t="s">
        <v>342</v>
      </c>
      <c r="AG81" s="18">
        <v>2.0000000947999999</v>
      </c>
      <c r="AH81" s="18">
        <v>2.0000000947999999</v>
      </c>
      <c r="AI81" s="5" t="s">
        <v>293</v>
      </c>
      <c r="AJ81" s="18" t="s">
        <v>342</v>
      </c>
      <c r="AL81" s="82"/>
      <c r="AM81" s="83"/>
    </row>
    <row r="82" spans="2:39" s="19" customFormat="1" ht="15" customHeight="1" x14ac:dyDescent="0.25">
      <c r="B82" s="81" t="s">
        <v>111</v>
      </c>
      <c r="C82" s="5" t="s">
        <v>24</v>
      </c>
      <c r="D82" s="5" t="s">
        <v>17</v>
      </c>
      <c r="E82" s="18">
        <v>55</v>
      </c>
      <c r="F82" s="18">
        <v>53.899999995935502</v>
      </c>
      <c r="G82" s="5" t="s">
        <v>294</v>
      </c>
      <c r="H82" s="18" t="s">
        <v>296</v>
      </c>
      <c r="I82" s="18">
        <v>15</v>
      </c>
      <c r="J82" s="18">
        <v>14.699999998891499</v>
      </c>
      <c r="K82" s="5" t="s">
        <v>294</v>
      </c>
      <c r="L82" s="18" t="s">
        <v>296</v>
      </c>
      <c r="M82" s="18">
        <v>40</v>
      </c>
      <c r="N82" s="18">
        <v>17.639999998669801</v>
      </c>
      <c r="O82" s="5" t="s">
        <v>299</v>
      </c>
      <c r="P82" s="18" t="s">
        <v>328</v>
      </c>
      <c r="Q82" s="18">
        <v>40</v>
      </c>
      <c r="R82" s="18">
        <v>33.3199999974874</v>
      </c>
      <c r="S82" s="5" t="s">
        <v>299</v>
      </c>
      <c r="T82" s="18" t="s">
        <v>328</v>
      </c>
      <c r="U82" s="18">
        <v>60</v>
      </c>
      <c r="V82" s="18">
        <v>26.459999998004701</v>
      </c>
      <c r="W82" s="5" t="s">
        <v>299</v>
      </c>
      <c r="X82" s="18" t="s">
        <v>328</v>
      </c>
      <c r="Y82" s="18">
        <v>60</v>
      </c>
      <c r="Z82" s="18">
        <v>49.979999996231101</v>
      </c>
      <c r="AA82" s="5" t="s">
        <v>299</v>
      </c>
      <c r="AB82" s="18" t="s">
        <v>328</v>
      </c>
      <c r="AC82" s="18">
        <v>2.0000000073900002</v>
      </c>
      <c r="AD82" s="18">
        <v>2.0000000073900002</v>
      </c>
      <c r="AE82" s="5" t="s">
        <v>293</v>
      </c>
      <c r="AF82" s="18" t="s">
        <v>342</v>
      </c>
      <c r="AG82" s="18">
        <v>2.0000000073900002</v>
      </c>
      <c r="AH82" s="18">
        <v>2.0000000073900002</v>
      </c>
      <c r="AI82" s="5" t="s">
        <v>293</v>
      </c>
      <c r="AJ82" s="18" t="s">
        <v>342</v>
      </c>
      <c r="AL82" s="82"/>
      <c r="AM82" s="83"/>
    </row>
    <row r="83" spans="2:39" s="19" customFormat="1" ht="15" customHeight="1" x14ac:dyDescent="0.25">
      <c r="B83" s="81" t="s">
        <v>112</v>
      </c>
      <c r="C83" s="5" t="s">
        <v>16</v>
      </c>
      <c r="D83" s="5" t="s">
        <v>30</v>
      </c>
      <c r="E83" s="18">
        <v>4</v>
      </c>
      <c r="F83" s="18">
        <v>3.2086842080000002</v>
      </c>
      <c r="G83" s="5" t="s">
        <v>254</v>
      </c>
      <c r="H83" s="18" t="s">
        <v>255</v>
      </c>
      <c r="I83" s="18">
        <v>0</v>
      </c>
      <c r="J83" s="18">
        <v>0</v>
      </c>
      <c r="K83" s="5" t="s">
        <v>254</v>
      </c>
      <c r="L83" s="18" t="s">
        <v>255</v>
      </c>
      <c r="M83" s="18">
        <v>0</v>
      </c>
      <c r="N83" s="18">
        <v>0</v>
      </c>
      <c r="O83" s="5" t="s">
        <v>299</v>
      </c>
      <c r="P83" s="18" t="s">
        <v>328</v>
      </c>
      <c r="Q83" s="18">
        <v>0</v>
      </c>
      <c r="R83" s="18">
        <v>0</v>
      </c>
      <c r="S83" s="5" t="s">
        <v>299</v>
      </c>
      <c r="T83" s="18" t="s">
        <v>328</v>
      </c>
      <c r="U83" s="18">
        <v>98.3</v>
      </c>
      <c r="V83" s="18">
        <v>77.008420991999998</v>
      </c>
      <c r="W83" s="5" t="s">
        <v>299</v>
      </c>
      <c r="X83" s="18" t="s">
        <v>328</v>
      </c>
      <c r="Y83" s="18">
        <v>98.3</v>
      </c>
      <c r="Z83" s="18">
        <v>80.217105200000006</v>
      </c>
      <c r="AA83" s="5" t="s">
        <v>299</v>
      </c>
      <c r="AB83" s="18" t="s">
        <v>328</v>
      </c>
      <c r="AC83" s="18">
        <v>19.782894799999998</v>
      </c>
      <c r="AD83" s="18">
        <v>19.782894799999998</v>
      </c>
      <c r="AE83" s="5" t="s">
        <v>293</v>
      </c>
      <c r="AF83" s="18" t="s">
        <v>342</v>
      </c>
      <c r="AG83" s="18">
        <v>19.782894799999998</v>
      </c>
      <c r="AH83" s="18">
        <v>19.782894799999998</v>
      </c>
      <c r="AI83" s="5" t="s">
        <v>293</v>
      </c>
      <c r="AJ83" s="18" t="s">
        <v>342</v>
      </c>
      <c r="AL83" s="82"/>
      <c r="AM83" s="83"/>
    </row>
    <row r="84" spans="2:39" s="19" customFormat="1" ht="15" customHeight="1" x14ac:dyDescent="0.25">
      <c r="B84" s="81" t="s">
        <v>113</v>
      </c>
      <c r="C84" s="5" t="s">
        <v>24</v>
      </c>
      <c r="D84" s="5" t="s">
        <v>21</v>
      </c>
      <c r="E84" s="18">
        <v>30</v>
      </c>
      <c r="F84" s="18">
        <v>29.325854849999999</v>
      </c>
      <c r="G84" s="5" t="s">
        <v>254</v>
      </c>
      <c r="H84" s="18" t="s">
        <v>255</v>
      </c>
      <c r="I84" s="18">
        <v>0</v>
      </c>
      <c r="J84" s="18">
        <v>0</v>
      </c>
      <c r="K84" s="5" t="s">
        <v>254</v>
      </c>
      <c r="L84" s="18" t="s">
        <v>288</v>
      </c>
      <c r="M84" s="18">
        <v>0</v>
      </c>
      <c r="N84" s="18">
        <v>0</v>
      </c>
      <c r="O84" s="5" t="s">
        <v>299</v>
      </c>
      <c r="P84" s="18" t="s">
        <v>328</v>
      </c>
      <c r="Q84" s="18">
        <v>0</v>
      </c>
      <c r="R84" s="18">
        <v>0</v>
      </c>
      <c r="S84" s="5" t="s">
        <v>299</v>
      </c>
      <c r="T84" s="18" t="s">
        <v>328</v>
      </c>
      <c r="U84" s="18">
        <v>64</v>
      </c>
      <c r="V84" s="18">
        <v>68.426994649999997</v>
      </c>
      <c r="W84" s="5" t="s">
        <v>299</v>
      </c>
      <c r="X84" s="18" t="s">
        <v>328</v>
      </c>
      <c r="Y84" s="18">
        <v>64</v>
      </c>
      <c r="Z84" s="18">
        <v>97.752849499999996</v>
      </c>
      <c r="AA84" s="5" t="s">
        <v>299</v>
      </c>
      <c r="AB84" s="18" t="s">
        <v>328</v>
      </c>
      <c r="AC84" s="18">
        <v>2.2471505000000001</v>
      </c>
      <c r="AD84" s="18">
        <v>2.2471505000000001</v>
      </c>
      <c r="AE84" s="5" t="s">
        <v>293</v>
      </c>
      <c r="AF84" s="18" t="s">
        <v>342</v>
      </c>
      <c r="AG84" s="18">
        <v>2.2471505000000001</v>
      </c>
      <c r="AH84" s="18">
        <v>2.2471505000000001</v>
      </c>
      <c r="AI84" s="5" t="s">
        <v>293</v>
      </c>
      <c r="AJ84" s="18" t="s">
        <v>342</v>
      </c>
      <c r="AL84" s="82"/>
      <c r="AM84" s="83"/>
    </row>
    <row r="85" spans="2:39" s="19" customFormat="1" ht="15" customHeight="1" x14ac:dyDescent="0.25">
      <c r="B85" s="81" t="s">
        <v>114</v>
      </c>
      <c r="C85" s="5" t="s">
        <v>16</v>
      </c>
      <c r="D85" s="5" t="s">
        <v>30</v>
      </c>
      <c r="E85" s="18">
        <v>25</v>
      </c>
      <c r="F85" s="18">
        <v>15.604437000000001</v>
      </c>
      <c r="G85" s="5" t="s">
        <v>263</v>
      </c>
      <c r="H85" s="18" t="s">
        <v>303</v>
      </c>
      <c r="I85" s="18">
        <v>0</v>
      </c>
      <c r="J85" s="18">
        <v>0</v>
      </c>
      <c r="K85" s="5" t="s">
        <v>263</v>
      </c>
      <c r="L85" s="18" t="s">
        <v>303</v>
      </c>
      <c r="M85" s="18">
        <v>0</v>
      </c>
      <c r="N85" s="18">
        <v>0</v>
      </c>
      <c r="O85" s="5" t="s">
        <v>299</v>
      </c>
      <c r="P85" s="18" t="s">
        <v>328</v>
      </c>
      <c r="Q85" s="18">
        <v>0</v>
      </c>
      <c r="R85" s="18">
        <v>0</v>
      </c>
      <c r="S85" s="5" t="s">
        <v>299</v>
      </c>
      <c r="T85" s="18" t="s">
        <v>328</v>
      </c>
      <c r="U85" s="18">
        <v>94.8</v>
      </c>
      <c r="V85" s="18">
        <v>46.813310999999999</v>
      </c>
      <c r="W85" s="5" t="s">
        <v>299</v>
      </c>
      <c r="X85" s="18" t="s">
        <v>328</v>
      </c>
      <c r="Y85" s="18">
        <v>94.8</v>
      </c>
      <c r="Z85" s="18">
        <v>62.417748000000003</v>
      </c>
      <c r="AA85" s="5" t="s">
        <v>299</v>
      </c>
      <c r="AB85" s="18" t="s">
        <v>328</v>
      </c>
      <c r="AC85" s="18">
        <v>37.582251999999997</v>
      </c>
      <c r="AD85" s="18">
        <v>37.582251999999997</v>
      </c>
      <c r="AE85" s="5" t="s">
        <v>293</v>
      </c>
      <c r="AF85" s="18" t="s">
        <v>342</v>
      </c>
      <c r="AG85" s="18">
        <v>37.582251999999997</v>
      </c>
      <c r="AH85" s="18">
        <v>37.582251999999997</v>
      </c>
      <c r="AI85" s="5" t="s">
        <v>293</v>
      </c>
      <c r="AJ85" s="18" t="s">
        <v>342</v>
      </c>
      <c r="AL85" s="82"/>
      <c r="AM85" s="83"/>
    </row>
    <row r="86" spans="2:39" s="19" customFormat="1" ht="15" customHeight="1" x14ac:dyDescent="0.25">
      <c r="B86" s="81" t="s">
        <v>115</v>
      </c>
      <c r="C86" s="5" t="s">
        <v>11</v>
      </c>
      <c r="D86" s="5" t="s">
        <v>27</v>
      </c>
      <c r="E86" s="18">
        <v>6.2337662337662332</v>
      </c>
      <c r="F86" s="18">
        <v>0.90116410597402541</v>
      </c>
      <c r="G86" s="5" t="s">
        <v>291</v>
      </c>
      <c r="H86" s="18" t="s">
        <v>292</v>
      </c>
      <c r="I86" s="18">
        <v>0.38961038961038957</v>
      </c>
      <c r="J86" s="18">
        <v>5.6322756623376588E-2</v>
      </c>
      <c r="K86" s="5" t="s">
        <v>291</v>
      </c>
      <c r="L86" s="18" t="s">
        <v>292</v>
      </c>
      <c r="M86" s="18">
        <v>0</v>
      </c>
      <c r="N86" s="18">
        <v>0</v>
      </c>
      <c r="O86" s="5" t="s">
        <v>289</v>
      </c>
      <c r="P86" s="18" t="s">
        <v>328</v>
      </c>
      <c r="Q86" s="18">
        <v>0</v>
      </c>
      <c r="R86" s="18">
        <v>0</v>
      </c>
      <c r="S86" s="5" t="s">
        <v>289</v>
      </c>
      <c r="T86" s="18" t="s">
        <v>328</v>
      </c>
      <c r="U86" s="18">
        <v>76.311111111111103</v>
      </c>
      <c r="V86" s="18">
        <v>13.555010094025967</v>
      </c>
      <c r="W86" s="5" t="s">
        <v>289</v>
      </c>
      <c r="X86" s="18" t="s">
        <v>328</v>
      </c>
      <c r="Y86" s="18">
        <v>76.311111111111103</v>
      </c>
      <c r="Z86" s="18">
        <v>14.399851443376615</v>
      </c>
      <c r="AA86" s="5" t="s">
        <v>289</v>
      </c>
      <c r="AB86" s="18" t="s">
        <v>328</v>
      </c>
      <c r="AC86" s="18">
        <v>85.543825800000008</v>
      </c>
      <c r="AD86" s="18">
        <v>85.543825800000008</v>
      </c>
      <c r="AE86" s="5" t="s">
        <v>293</v>
      </c>
      <c r="AF86" s="18" t="s">
        <v>342</v>
      </c>
      <c r="AG86" s="18">
        <v>85.543825800000008</v>
      </c>
      <c r="AH86" s="18">
        <v>85.543825800000008</v>
      </c>
      <c r="AI86" s="5" t="s">
        <v>293</v>
      </c>
      <c r="AJ86" s="18" t="s">
        <v>342</v>
      </c>
      <c r="AL86" s="82"/>
      <c r="AM86" s="83"/>
    </row>
    <row r="87" spans="2:39" s="19" customFormat="1" ht="15" customHeight="1" x14ac:dyDescent="0.25">
      <c r="B87" s="81" t="s">
        <v>116</v>
      </c>
      <c r="C87" s="5" t="s">
        <v>11</v>
      </c>
      <c r="D87" s="5" t="s">
        <v>27</v>
      </c>
      <c r="E87" s="18">
        <v>6.2337662337662332</v>
      </c>
      <c r="F87" s="18">
        <v>0.90536201142857198</v>
      </c>
      <c r="G87" s="5" t="s">
        <v>291</v>
      </c>
      <c r="H87" s="18" t="s">
        <v>292</v>
      </c>
      <c r="I87" s="18">
        <v>0.38961038961038957</v>
      </c>
      <c r="J87" s="18">
        <v>5.6585125714285749E-2</v>
      </c>
      <c r="K87" s="5" t="s">
        <v>291</v>
      </c>
      <c r="L87" s="18" t="s">
        <v>292</v>
      </c>
      <c r="M87" s="18">
        <v>0</v>
      </c>
      <c r="N87" s="18">
        <v>0</v>
      </c>
      <c r="O87" s="5" t="s">
        <v>289</v>
      </c>
      <c r="P87" s="18" t="s">
        <v>328</v>
      </c>
      <c r="Q87" s="18">
        <v>0</v>
      </c>
      <c r="R87" s="18">
        <v>0</v>
      </c>
      <c r="S87" s="5" t="s">
        <v>289</v>
      </c>
      <c r="T87" s="18" t="s">
        <v>328</v>
      </c>
      <c r="U87" s="18">
        <v>76.311111111111103</v>
      </c>
      <c r="V87" s="18">
        <v>13.618153588571438</v>
      </c>
      <c r="W87" s="5" t="s">
        <v>289</v>
      </c>
      <c r="X87" s="18" t="s">
        <v>328</v>
      </c>
      <c r="Y87" s="18">
        <v>76.311111111111103</v>
      </c>
      <c r="Z87" s="18">
        <v>14.466930474285723</v>
      </c>
      <c r="AA87" s="5" t="s">
        <v>289</v>
      </c>
      <c r="AB87" s="18" t="s">
        <v>328</v>
      </c>
      <c r="AC87" s="18">
        <v>85.47648439999999</v>
      </c>
      <c r="AD87" s="18">
        <v>85.47648439999999</v>
      </c>
      <c r="AE87" s="5" t="s">
        <v>293</v>
      </c>
      <c r="AF87" s="18" t="s">
        <v>342</v>
      </c>
      <c r="AG87" s="18">
        <v>85.47648439999999</v>
      </c>
      <c r="AH87" s="18">
        <v>85.47648439999999</v>
      </c>
      <c r="AI87" s="5" t="s">
        <v>293</v>
      </c>
      <c r="AJ87" s="18" t="s">
        <v>342</v>
      </c>
      <c r="AL87" s="82"/>
      <c r="AM87" s="83"/>
    </row>
    <row r="88" spans="2:39" s="19" customFormat="1" ht="15" customHeight="1" x14ac:dyDescent="0.25">
      <c r="B88" s="81" t="s">
        <v>117</v>
      </c>
      <c r="C88" s="5" t="s">
        <v>16</v>
      </c>
      <c r="D88" s="5" t="s">
        <v>30</v>
      </c>
      <c r="E88" s="18">
        <v>1.2467532467532465</v>
      </c>
      <c r="F88" s="18">
        <v>0.76778800955844151</v>
      </c>
      <c r="G88" s="5" t="s">
        <v>291</v>
      </c>
      <c r="H88" s="18" t="s">
        <v>292</v>
      </c>
      <c r="I88" s="18">
        <v>7.7922077922077906E-2</v>
      </c>
      <c r="J88" s="18">
        <v>4.7986750597402594E-2</v>
      </c>
      <c r="K88" s="5" t="s">
        <v>291</v>
      </c>
      <c r="L88" s="18" t="s">
        <v>292</v>
      </c>
      <c r="M88" s="18">
        <v>0</v>
      </c>
      <c r="N88" s="18">
        <v>0</v>
      </c>
      <c r="O88" s="5" t="s">
        <v>299</v>
      </c>
      <c r="P88" s="18" t="s">
        <v>328</v>
      </c>
      <c r="Q88" s="18">
        <v>0</v>
      </c>
      <c r="R88" s="18">
        <v>0</v>
      </c>
      <c r="S88" s="5" t="s">
        <v>299</v>
      </c>
      <c r="T88" s="18" t="s">
        <v>328</v>
      </c>
      <c r="U88" s="18">
        <v>61.37</v>
      </c>
      <c r="V88" s="18">
        <v>60.815208590441564</v>
      </c>
      <c r="W88" s="5" t="s">
        <v>299</v>
      </c>
      <c r="X88" s="18" t="s">
        <v>328</v>
      </c>
      <c r="Y88" s="18">
        <v>61.37</v>
      </c>
      <c r="Z88" s="18">
        <v>61.535009849402599</v>
      </c>
      <c r="AA88" s="5" t="s">
        <v>299</v>
      </c>
      <c r="AB88" s="18" t="s">
        <v>328</v>
      </c>
      <c r="AC88" s="18">
        <v>38.417003399999999</v>
      </c>
      <c r="AD88" s="18">
        <v>38.417003399999999</v>
      </c>
      <c r="AE88" s="5" t="s">
        <v>293</v>
      </c>
      <c r="AF88" s="18" t="s">
        <v>342</v>
      </c>
      <c r="AG88" s="18">
        <v>38.417003399999999</v>
      </c>
      <c r="AH88" s="18">
        <v>38.417003399999999</v>
      </c>
      <c r="AI88" s="5" t="s">
        <v>293</v>
      </c>
      <c r="AJ88" s="18" t="s">
        <v>342</v>
      </c>
      <c r="AL88" s="82"/>
      <c r="AM88" s="83"/>
    </row>
    <row r="89" spans="2:39" s="19" customFormat="1" ht="15" customHeight="1" x14ac:dyDescent="0.25">
      <c r="B89" s="81" t="s">
        <v>118</v>
      </c>
      <c r="C89" s="5" t="s">
        <v>11</v>
      </c>
      <c r="D89" s="5" t="s">
        <v>30</v>
      </c>
      <c r="E89" s="18">
        <v>65</v>
      </c>
      <c r="F89" s="18">
        <v>32.968982280000006</v>
      </c>
      <c r="G89" s="5" t="s">
        <v>254</v>
      </c>
      <c r="H89" s="18" t="s">
        <v>255</v>
      </c>
      <c r="I89" s="18">
        <v>10</v>
      </c>
      <c r="J89" s="18">
        <v>5.0721511200000009</v>
      </c>
      <c r="K89" s="5" t="s">
        <v>254</v>
      </c>
      <c r="L89" s="18" t="s">
        <v>288</v>
      </c>
      <c r="M89" s="18">
        <v>0</v>
      </c>
      <c r="N89" s="18">
        <v>0</v>
      </c>
      <c r="O89" s="5" t="s">
        <v>299</v>
      </c>
      <c r="P89" s="18" t="s">
        <v>328</v>
      </c>
      <c r="Q89" s="18">
        <v>0</v>
      </c>
      <c r="R89" s="18">
        <v>0</v>
      </c>
      <c r="S89" s="5" t="s">
        <v>299</v>
      </c>
      <c r="T89" s="18" t="s">
        <v>328</v>
      </c>
      <c r="U89" s="18">
        <v>9.94</v>
      </c>
      <c r="V89" s="18">
        <v>17.75252892</v>
      </c>
      <c r="W89" s="5" t="s">
        <v>299</v>
      </c>
      <c r="X89" s="18" t="s">
        <v>328</v>
      </c>
      <c r="Y89" s="18">
        <v>9.94</v>
      </c>
      <c r="Z89" s="18">
        <v>45.649360080000001</v>
      </c>
      <c r="AA89" s="5" t="s">
        <v>299</v>
      </c>
      <c r="AB89" s="18" t="s">
        <v>328</v>
      </c>
      <c r="AC89" s="18">
        <v>49.278488799999998</v>
      </c>
      <c r="AD89" s="18">
        <v>49.278488799999998</v>
      </c>
      <c r="AE89" s="5" t="s">
        <v>293</v>
      </c>
      <c r="AF89" s="18" t="s">
        <v>342</v>
      </c>
      <c r="AG89" s="18">
        <v>49.278488799999998</v>
      </c>
      <c r="AH89" s="18">
        <v>49.278488799999998</v>
      </c>
      <c r="AI89" s="5" t="s">
        <v>293</v>
      </c>
      <c r="AJ89" s="18" t="s">
        <v>342</v>
      </c>
      <c r="AL89" s="82"/>
      <c r="AM89" s="83"/>
    </row>
    <row r="90" spans="2:39" s="19" customFormat="1" ht="15" customHeight="1" x14ac:dyDescent="0.25">
      <c r="B90" s="81" t="s">
        <v>119</v>
      </c>
      <c r="C90" s="5" t="s">
        <v>26</v>
      </c>
      <c r="D90" s="5" t="s">
        <v>30</v>
      </c>
      <c r="E90" s="18">
        <v>1.2467532467532465</v>
      </c>
      <c r="F90" s="18">
        <v>0.72339092197402588</v>
      </c>
      <c r="G90" s="5" t="s">
        <v>291</v>
      </c>
      <c r="H90" s="18" t="s">
        <v>292</v>
      </c>
      <c r="I90" s="18">
        <v>7.7922077922077906E-2</v>
      </c>
      <c r="J90" s="18">
        <v>4.5211932623376618E-2</v>
      </c>
      <c r="K90" s="5" t="s">
        <v>291</v>
      </c>
      <c r="L90" s="18" t="s">
        <v>292</v>
      </c>
      <c r="M90" s="18">
        <v>0</v>
      </c>
      <c r="N90" s="18">
        <v>0</v>
      </c>
      <c r="O90" s="5" t="s">
        <v>299</v>
      </c>
      <c r="P90" s="18" t="s">
        <v>328</v>
      </c>
      <c r="Q90" s="18">
        <v>0</v>
      </c>
      <c r="R90" s="18">
        <v>0</v>
      </c>
      <c r="S90" s="5" t="s">
        <v>299</v>
      </c>
      <c r="T90" s="18" t="s">
        <v>328</v>
      </c>
      <c r="U90" s="18">
        <v>86.2</v>
      </c>
      <c r="V90" s="18">
        <v>57.298589278025979</v>
      </c>
      <c r="W90" s="5" t="s">
        <v>299</v>
      </c>
      <c r="X90" s="18" t="s">
        <v>328</v>
      </c>
      <c r="Y90" s="18">
        <v>86.2</v>
      </c>
      <c r="Z90" s="18">
        <v>57.976768267376627</v>
      </c>
      <c r="AA90" s="5" t="s">
        <v>299</v>
      </c>
      <c r="AB90" s="18" t="s">
        <v>328</v>
      </c>
      <c r="AC90" s="18">
        <v>41.978019799999998</v>
      </c>
      <c r="AD90" s="18">
        <v>41.978019799999998</v>
      </c>
      <c r="AE90" s="5" t="s">
        <v>293</v>
      </c>
      <c r="AF90" s="18" t="s">
        <v>342</v>
      </c>
      <c r="AG90" s="18">
        <v>41.978019799999998</v>
      </c>
      <c r="AH90" s="18">
        <v>41.978019799999998</v>
      </c>
      <c r="AI90" s="5" t="s">
        <v>293</v>
      </c>
      <c r="AJ90" s="18" t="s">
        <v>342</v>
      </c>
      <c r="AL90" s="82"/>
      <c r="AM90" s="83"/>
    </row>
    <row r="91" spans="2:39" s="19" customFormat="1" ht="15" customHeight="1" x14ac:dyDescent="0.25">
      <c r="B91" s="81" t="s">
        <v>120</v>
      </c>
      <c r="C91" s="5" t="s">
        <v>24</v>
      </c>
      <c r="D91" s="5" t="s">
        <v>21</v>
      </c>
      <c r="E91" s="18">
        <v>19</v>
      </c>
      <c r="F91" s="18">
        <v>18.506353818000001</v>
      </c>
      <c r="G91" s="5" t="s">
        <v>254</v>
      </c>
      <c r="H91" s="18" t="s">
        <v>255</v>
      </c>
      <c r="I91" s="18">
        <v>0</v>
      </c>
      <c r="J91" s="18">
        <v>0</v>
      </c>
      <c r="K91" s="5" t="s">
        <v>254</v>
      </c>
      <c r="L91" s="18" t="s">
        <v>288</v>
      </c>
      <c r="M91" s="18">
        <v>0</v>
      </c>
      <c r="N91" s="18">
        <v>0</v>
      </c>
      <c r="O91" s="5" t="s">
        <v>299</v>
      </c>
      <c r="P91" s="18" t="s">
        <v>328</v>
      </c>
      <c r="Q91" s="18">
        <v>0</v>
      </c>
      <c r="R91" s="18">
        <v>0</v>
      </c>
      <c r="S91" s="5" t="s">
        <v>299</v>
      </c>
      <c r="T91" s="18" t="s">
        <v>328</v>
      </c>
      <c r="U91" s="18">
        <v>66</v>
      </c>
      <c r="V91" s="18">
        <v>78.895508382000003</v>
      </c>
      <c r="W91" s="5" t="s">
        <v>299</v>
      </c>
      <c r="X91" s="18" t="s">
        <v>328</v>
      </c>
      <c r="Y91" s="18">
        <v>66</v>
      </c>
      <c r="Z91" s="18">
        <v>97.401862199999997</v>
      </c>
      <c r="AA91" s="5" t="s">
        <v>299</v>
      </c>
      <c r="AB91" s="18" t="s">
        <v>328</v>
      </c>
      <c r="AC91" s="18">
        <v>2.5981377999999999</v>
      </c>
      <c r="AD91" s="18">
        <v>2.5981377999999999</v>
      </c>
      <c r="AE91" s="5" t="s">
        <v>293</v>
      </c>
      <c r="AF91" s="18" t="s">
        <v>342</v>
      </c>
      <c r="AG91" s="18">
        <v>2.5981377999999999</v>
      </c>
      <c r="AH91" s="18">
        <v>2.5981377999999999</v>
      </c>
      <c r="AI91" s="5" t="s">
        <v>293</v>
      </c>
      <c r="AJ91" s="18" t="s">
        <v>342</v>
      </c>
      <c r="AL91" s="82"/>
      <c r="AM91" s="83"/>
    </row>
    <row r="92" spans="2:39" s="19" customFormat="1" ht="15" customHeight="1" x14ac:dyDescent="0.25">
      <c r="B92" s="81" t="s">
        <v>121</v>
      </c>
      <c r="C92" s="5" t="s">
        <v>24</v>
      </c>
      <c r="D92" s="5" t="s">
        <v>17</v>
      </c>
      <c r="E92" s="18">
        <v>55</v>
      </c>
      <c r="F92" s="18">
        <v>50.6</v>
      </c>
      <c r="G92" s="5" t="s">
        <v>294</v>
      </c>
      <c r="H92" s="18" t="s">
        <v>296</v>
      </c>
      <c r="I92" s="18">
        <v>15</v>
      </c>
      <c r="J92" s="18">
        <v>13.799999999999999</v>
      </c>
      <c r="K92" s="5" t="s">
        <v>294</v>
      </c>
      <c r="L92" s="18" t="s">
        <v>296</v>
      </c>
      <c r="M92" s="18">
        <v>24.700000000000003</v>
      </c>
      <c r="N92" s="18">
        <v>15.037941176470591</v>
      </c>
      <c r="O92" s="5" t="s">
        <v>269</v>
      </c>
      <c r="P92" s="18" t="s">
        <v>328</v>
      </c>
      <c r="Q92" s="18">
        <v>24.700000000000003</v>
      </c>
      <c r="R92" s="18">
        <v>28.405000000000001</v>
      </c>
      <c r="S92" s="5" t="s">
        <v>269</v>
      </c>
      <c r="T92" s="18" t="s">
        <v>328</v>
      </c>
      <c r="U92" s="18">
        <v>43.3</v>
      </c>
      <c r="V92" s="18">
        <v>26.362058823529409</v>
      </c>
      <c r="W92" s="5" t="s">
        <v>269</v>
      </c>
      <c r="X92" s="18" t="s">
        <v>328</v>
      </c>
      <c r="Y92" s="18">
        <v>43.3</v>
      </c>
      <c r="Z92" s="18">
        <v>49.795000000000002</v>
      </c>
      <c r="AA92" s="5" t="s">
        <v>269</v>
      </c>
      <c r="AB92" s="18" t="s">
        <v>328</v>
      </c>
      <c r="AC92" s="18">
        <v>8</v>
      </c>
      <c r="AD92" s="18">
        <v>8</v>
      </c>
      <c r="AE92" s="5" t="s">
        <v>297</v>
      </c>
      <c r="AF92" s="18" t="s">
        <v>276</v>
      </c>
      <c r="AG92" s="18">
        <v>8</v>
      </c>
      <c r="AH92" s="18">
        <v>8</v>
      </c>
      <c r="AI92" s="5" t="s">
        <v>297</v>
      </c>
      <c r="AJ92" s="18" t="s">
        <v>276</v>
      </c>
      <c r="AL92" s="82"/>
      <c r="AM92" s="83"/>
    </row>
    <row r="93" spans="2:39" s="19" customFormat="1" ht="15" customHeight="1" x14ac:dyDescent="0.25">
      <c r="B93" s="81" t="s">
        <v>122</v>
      </c>
      <c r="C93" s="5" t="s">
        <v>24</v>
      </c>
      <c r="D93" s="5" t="s">
        <v>17</v>
      </c>
      <c r="E93" s="18">
        <v>55</v>
      </c>
      <c r="F93" s="18">
        <v>53.899999987954999</v>
      </c>
      <c r="G93" s="5" t="s">
        <v>294</v>
      </c>
      <c r="H93" s="18" t="s">
        <v>296</v>
      </c>
      <c r="I93" s="18">
        <v>15</v>
      </c>
      <c r="J93" s="18">
        <v>14.699999996714999</v>
      </c>
      <c r="K93" s="5" t="s">
        <v>294</v>
      </c>
      <c r="L93" s="18" t="s">
        <v>296</v>
      </c>
      <c r="M93" s="18">
        <v>1</v>
      </c>
      <c r="N93" s="18">
        <v>0.62731152190817918</v>
      </c>
      <c r="O93" s="5" t="s">
        <v>269</v>
      </c>
      <c r="P93" s="18" t="s">
        <v>328</v>
      </c>
      <c r="Q93" s="18">
        <v>1</v>
      </c>
      <c r="R93" s="18">
        <v>1.1849217636043385</v>
      </c>
      <c r="S93" s="5" t="s">
        <v>269</v>
      </c>
      <c r="T93" s="18" t="s">
        <v>328</v>
      </c>
      <c r="U93" s="18">
        <v>69.3</v>
      </c>
      <c r="V93" s="18">
        <v>43.472688468236818</v>
      </c>
      <c r="W93" s="5" t="s">
        <v>269</v>
      </c>
      <c r="X93" s="18" t="s">
        <v>328</v>
      </c>
      <c r="Y93" s="18">
        <v>69.3</v>
      </c>
      <c r="Z93" s="18">
        <v>82.115078217780663</v>
      </c>
      <c r="AA93" s="5" t="s">
        <v>269</v>
      </c>
      <c r="AB93" s="18" t="s">
        <v>328</v>
      </c>
      <c r="AC93" s="18">
        <v>2.0000000219</v>
      </c>
      <c r="AD93" s="18">
        <v>2.0000000219</v>
      </c>
      <c r="AE93" s="5" t="s">
        <v>293</v>
      </c>
      <c r="AF93" s="18" t="s">
        <v>342</v>
      </c>
      <c r="AG93" s="18">
        <v>2.0000000219</v>
      </c>
      <c r="AH93" s="18">
        <v>2.0000000219</v>
      </c>
      <c r="AI93" s="5" t="s">
        <v>293</v>
      </c>
      <c r="AJ93" s="18" t="s">
        <v>342</v>
      </c>
      <c r="AL93" s="82"/>
      <c r="AM93" s="83"/>
    </row>
    <row r="94" spans="2:39" s="19" customFormat="1" ht="15" customHeight="1" x14ac:dyDescent="0.25">
      <c r="B94" s="81" t="s">
        <v>123</v>
      </c>
      <c r="C94" s="5" t="s">
        <v>26</v>
      </c>
      <c r="D94" s="5" t="s">
        <v>12</v>
      </c>
      <c r="E94" s="18">
        <v>61.936919584415591</v>
      </c>
      <c r="F94" s="18">
        <v>7.812899618535921</v>
      </c>
      <c r="G94" s="5" t="s">
        <v>291</v>
      </c>
      <c r="H94" s="18" t="s">
        <v>292</v>
      </c>
      <c r="I94" s="18">
        <v>3.8710574740259744</v>
      </c>
      <c r="J94" s="18">
        <v>0.48830622615849506</v>
      </c>
      <c r="K94" s="5" t="s">
        <v>291</v>
      </c>
      <c r="L94" s="18" t="s">
        <v>292</v>
      </c>
      <c r="M94" s="18">
        <v>0</v>
      </c>
      <c r="N94" s="18">
        <v>0</v>
      </c>
      <c r="O94" s="5" t="s">
        <v>299</v>
      </c>
      <c r="P94" s="18" t="s">
        <v>328</v>
      </c>
      <c r="Q94" s="18">
        <v>0</v>
      </c>
      <c r="R94" s="18">
        <v>0</v>
      </c>
      <c r="S94" s="5" t="s">
        <v>299</v>
      </c>
      <c r="T94" s="18" t="s">
        <v>328</v>
      </c>
      <c r="U94" s="18">
        <v>77</v>
      </c>
      <c r="V94" s="18">
        <v>4.8013854814640835</v>
      </c>
      <c r="W94" s="5" t="s">
        <v>299</v>
      </c>
      <c r="X94" s="18" t="s">
        <v>328</v>
      </c>
      <c r="Y94" s="18">
        <v>77</v>
      </c>
      <c r="Z94" s="18">
        <v>12.125978873841509</v>
      </c>
      <c r="AA94" s="5" t="s">
        <v>299</v>
      </c>
      <c r="AB94" s="18" t="s">
        <v>328</v>
      </c>
      <c r="AC94" s="18">
        <v>87.385714899999996</v>
      </c>
      <c r="AD94" s="18">
        <v>87.385714899999996</v>
      </c>
      <c r="AE94" s="5" t="s">
        <v>293</v>
      </c>
      <c r="AF94" s="18" t="s">
        <v>342</v>
      </c>
      <c r="AG94" s="18">
        <v>87.385714899999996</v>
      </c>
      <c r="AH94" s="18">
        <v>87.385714899999996</v>
      </c>
      <c r="AI94" s="5" t="s">
        <v>293</v>
      </c>
      <c r="AJ94" s="18" t="s">
        <v>342</v>
      </c>
      <c r="AL94" s="82"/>
      <c r="AM94" s="83"/>
    </row>
    <row r="95" spans="2:39" s="19" customFormat="1" ht="15" customHeight="1" x14ac:dyDescent="0.25">
      <c r="B95" s="81" t="s">
        <v>124</v>
      </c>
      <c r="C95" s="5" t="s">
        <v>26</v>
      </c>
      <c r="D95" s="5" t="s">
        <v>21</v>
      </c>
      <c r="E95" s="18">
        <v>35</v>
      </c>
      <c r="F95" s="18">
        <v>6.064633995000003</v>
      </c>
      <c r="G95" s="5" t="s">
        <v>254</v>
      </c>
      <c r="H95" s="18" t="s">
        <v>255</v>
      </c>
      <c r="I95" s="18">
        <v>5</v>
      </c>
      <c r="J95" s="18">
        <v>0.86637628500000052</v>
      </c>
      <c r="K95" s="5" t="s">
        <v>254</v>
      </c>
      <c r="L95" s="18" t="s">
        <v>288</v>
      </c>
      <c r="M95" s="18">
        <v>0</v>
      </c>
      <c r="N95" s="18">
        <v>0</v>
      </c>
      <c r="O95" s="5" t="s">
        <v>299</v>
      </c>
      <c r="P95" s="18" t="s">
        <v>328</v>
      </c>
      <c r="Q95" s="18">
        <v>0</v>
      </c>
      <c r="R95" s="18">
        <v>0</v>
      </c>
      <c r="S95" s="5" t="s">
        <v>299</v>
      </c>
      <c r="T95" s="18" t="s">
        <v>328</v>
      </c>
      <c r="U95" s="18">
        <v>79</v>
      </c>
      <c r="V95" s="18">
        <v>11.262891705000007</v>
      </c>
      <c r="W95" s="5" t="s">
        <v>299</v>
      </c>
      <c r="X95" s="18" t="s">
        <v>328</v>
      </c>
      <c r="Y95" s="18">
        <v>79</v>
      </c>
      <c r="Z95" s="18">
        <v>16.461149415000008</v>
      </c>
      <c r="AA95" s="5" t="s">
        <v>299</v>
      </c>
      <c r="AB95" s="18" t="s">
        <v>328</v>
      </c>
      <c r="AC95" s="18">
        <v>82.67247429999999</v>
      </c>
      <c r="AD95" s="18">
        <v>82.67247429999999</v>
      </c>
      <c r="AE95" s="5" t="s">
        <v>293</v>
      </c>
      <c r="AF95" s="18" t="s">
        <v>342</v>
      </c>
      <c r="AG95" s="18">
        <v>82.67247429999999</v>
      </c>
      <c r="AH95" s="18">
        <v>82.67247429999999</v>
      </c>
      <c r="AI95" s="5" t="s">
        <v>293</v>
      </c>
      <c r="AJ95" s="18" t="s">
        <v>342</v>
      </c>
      <c r="AL95" s="82"/>
      <c r="AM95" s="83"/>
    </row>
    <row r="96" spans="2:39" s="19" customFormat="1" ht="15" customHeight="1" x14ac:dyDescent="0.25">
      <c r="B96" s="81" t="s">
        <v>125</v>
      </c>
      <c r="C96" s="5" t="s">
        <v>16</v>
      </c>
      <c r="D96" s="5" t="s">
        <v>19</v>
      </c>
      <c r="E96" s="18">
        <v>35</v>
      </c>
      <c r="F96" s="18">
        <v>16.819604689999998</v>
      </c>
      <c r="G96" s="5" t="s">
        <v>254</v>
      </c>
      <c r="H96" s="18" t="s">
        <v>255</v>
      </c>
      <c r="I96" s="18">
        <v>0</v>
      </c>
      <c r="J96" s="18">
        <v>0</v>
      </c>
      <c r="K96" s="5" t="s">
        <v>254</v>
      </c>
      <c r="L96" s="18" t="s">
        <v>288</v>
      </c>
      <c r="M96" s="18">
        <v>0.4</v>
      </c>
      <c r="N96" s="18">
        <v>0.15163305199029126</v>
      </c>
      <c r="O96" s="5" t="s">
        <v>299</v>
      </c>
      <c r="P96" s="18" t="s">
        <v>328</v>
      </c>
      <c r="Q96" s="18">
        <v>0.4</v>
      </c>
      <c r="R96" s="18">
        <v>0.23328161844660195</v>
      </c>
      <c r="S96" s="5" t="s">
        <v>299</v>
      </c>
      <c r="T96" s="18" t="s">
        <v>328</v>
      </c>
      <c r="U96" s="18">
        <v>82</v>
      </c>
      <c r="V96" s="18">
        <v>31.084775658009708</v>
      </c>
      <c r="W96" s="5" t="s">
        <v>299</v>
      </c>
      <c r="X96" s="18" t="s">
        <v>328</v>
      </c>
      <c r="Y96" s="18">
        <v>82</v>
      </c>
      <c r="Z96" s="18">
        <v>47.822731781553394</v>
      </c>
      <c r="AA96" s="5" t="s">
        <v>299</v>
      </c>
      <c r="AB96" s="18" t="s">
        <v>328</v>
      </c>
      <c r="AC96" s="18">
        <v>51.943986600000002</v>
      </c>
      <c r="AD96" s="18">
        <v>51.943986600000002</v>
      </c>
      <c r="AE96" s="5" t="s">
        <v>293</v>
      </c>
      <c r="AF96" s="18" t="s">
        <v>342</v>
      </c>
      <c r="AG96" s="18">
        <v>51.943986600000002</v>
      </c>
      <c r="AH96" s="18">
        <v>51.943986600000002</v>
      </c>
      <c r="AI96" s="5" t="s">
        <v>293</v>
      </c>
      <c r="AJ96" s="18" t="s">
        <v>342</v>
      </c>
      <c r="AL96" s="82"/>
      <c r="AM96" s="83"/>
    </row>
    <row r="97" spans="2:39" s="19" customFormat="1" ht="15" customHeight="1" x14ac:dyDescent="0.25">
      <c r="B97" s="81" t="s">
        <v>126</v>
      </c>
      <c r="C97" s="5" t="s">
        <v>16</v>
      </c>
      <c r="D97" s="5" t="s">
        <v>19</v>
      </c>
      <c r="E97" s="18">
        <v>15</v>
      </c>
      <c r="F97" s="18">
        <v>5.2200448200000009</v>
      </c>
      <c r="G97" s="5" t="s">
        <v>254</v>
      </c>
      <c r="H97" s="18" t="s">
        <v>255</v>
      </c>
      <c r="I97" s="18">
        <v>0</v>
      </c>
      <c r="J97" s="18">
        <v>0</v>
      </c>
      <c r="K97" s="5" t="s">
        <v>254</v>
      </c>
      <c r="L97" s="18" t="s">
        <v>288</v>
      </c>
      <c r="M97" s="18">
        <v>0</v>
      </c>
      <c r="N97" s="18">
        <v>0</v>
      </c>
      <c r="O97" s="5" t="s">
        <v>299</v>
      </c>
      <c r="P97" s="18" t="s">
        <v>328</v>
      </c>
      <c r="Q97" s="18">
        <v>0</v>
      </c>
      <c r="R97" s="18">
        <v>0</v>
      </c>
      <c r="S97" s="5" t="s">
        <v>299</v>
      </c>
      <c r="T97" s="18" t="s">
        <v>328</v>
      </c>
      <c r="U97" s="18">
        <v>100</v>
      </c>
      <c r="V97" s="18">
        <v>29.580253980000005</v>
      </c>
      <c r="W97" s="5" t="s">
        <v>299</v>
      </c>
      <c r="X97" s="18" t="s">
        <v>328</v>
      </c>
      <c r="Y97" s="18">
        <v>100</v>
      </c>
      <c r="Z97" s="18">
        <v>34.800298800000007</v>
      </c>
      <c r="AA97" s="5" t="s">
        <v>299</v>
      </c>
      <c r="AB97" s="18" t="s">
        <v>328</v>
      </c>
      <c r="AC97" s="18">
        <v>65.199701199999993</v>
      </c>
      <c r="AD97" s="18">
        <v>65.199701199999993</v>
      </c>
      <c r="AE97" s="5" t="s">
        <v>293</v>
      </c>
      <c r="AF97" s="18" t="s">
        <v>342</v>
      </c>
      <c r="AG97" s="18">
        <v>65.199701199999993</v>
      </c>
      <c r="AH97" s="18">
        <v>65.199701199999993</v>
      </c>
      <c r="AI97" s="5" t="s">
        <v>293</v>
      </c>
      <c r="AJ97" s="18" t="s">
        <v>342</v>
      </c>
      <c r="AL97" s="82"/>
      <c r="AM97" s="83"/>
    </row>
    <row r="98" spans="2:39" s="19" customFormat="1" ht="15" customHeight="1" x14ac:dyDescent="0.25">
      <c r="B98" s="81" t="s">
        <v>127</v>
      </c>
      <c r="C98" s="5" t="s">
        <v>24</v>
      </c>
      <c r="D98" s="5" t="s">
        <v>17</v>
      </c>
      <c r="E98" s="18">
        <v>55</v>
      </c>
      <c r="F98" s="18">
        <v>53.899999997178504</v>
      </c>
      <c r="G98" s="5" t="s">
        <v>294</v>
      </c>
      <c r="H98" s="18" t="s">
        <v>296</v>
      </c>
      <c r="I98" s="18">
        <v>15</v>
      </c>
      <c r="J98" s="18">
        <v>14.699999999230499</v>
      </c>
      <c r="K98" s="5" t="s">
        <v>294</v>
      </c>
      <c r="L98" s="18" t="s">
        <v>296</v>
      </c>
      <c r="M98" s="18">
        <v>47.2</v>
      </c>
      <c r="N98" s="18">
        <v>29.949928055986174</v>
      </c>
      <c r="O98" s="5" t="s">
        <v>269</v>
      </c>
      <c r="P98" s="18" t="s">
        <v>328</v>
      </c>
      <c r="Q98" s="18">
        <v>47.2</v>
      </c>
      <c r="R98" s="18">
        <v>56.572086327973871</v>
      </c>
      <c r="S98" s="5" t="s">
        <v>269</v>
      </c>
      <c r="T98" s="18" t="s">
        <v>328</v>
      </c>
      <c r="U98" s="18">
        <v>22.299999999999997</v>
      </c>
      <c r="V98" s="18">
        <v>14.150071941705326</v>
      </c>
      <c r="W98" s="5" t="s">
        <v>269</v>
      </c>
      <c r="X98" s="18" t="s">
        <v>328</v>
      </c>
      <c r="Y98" s="18">
        <v>22.299999999999997</v>
      </c>
      <c r="Z98" s="18">
        <v>26.727913667665621</v>
      </c>
      <c r="AA98" s="5" t="s">
        <v>269</v>
      </c>
      <c r="AB98" s="18" t="s">
        <v>328</v>
      </c>
      <c r="AC98" s="18">
        <v>2.00000000513</v>
      </c>
      <c r="AD98" s="18">
        <v>2.00000000513</v>
      </c>
      <c r="AE98" s="5" t="s">
        <v>293</v>
      </c>
      <c r="AF98" s="18" t="s">
        <v>342</v>
      </c>
      <c r="AG98" s="18">
        <v>2.00000000513</v>
      </c>
      <c r="AH98" s="18">
        <v>2.00000000513</v>
      </c>
      <c r="AI98" s="5" t="s">
        <v>293</v>
      </c>
      <c r="AJ98" s="18" t="s">
        <v>342</v>
      </c>
      <c r="AL98" s="82"/>
      <c r="AM98" s="83"/>
    </row>
    <row r="99" spans="2:39" s="19" customFormat="1" ht="15" customHeight="1" x14ac:dyDescent="0.25">
      <c r="B99" s="81" t="s">
        <v>128</v>
      </c>
      <c r="C99" s="5" t="s">
        <v>24</v>
      </c>
      <c r="D99" s="5" t="s">
        <v>17</v>
      </c>
      <c r="E99" s="18">
        <v>55</v>
      </c>
      <c r="F99" s="18">
        <v>53.899999994956509</v>
      </c>
      <c r="G99" s="5" t="s">
        <v>294</v>
      </c>
      <c r="H99" s="18" t="s">
        <v>296</v>
      </c>
      <c r="I99" s="18">
        <v>15</v>
      </c>
      <c r="J99" s="18">
        <v>14.6999999986245</v>
      </c>
      <c r="K99" s="5" t="s">
        <v>294</v>
      </c>
      <c r="L99" s="18" t="s">
        <v>296</v>
      </c>
      <c r="M99" s="18">
        <v>25</v>
      </c>
      <c r="N99" s="18">
        <v>22.049999997936752</v>
      </c>
      <c r="O99" s="5" t="s">
        <v>299</v>
      </c>
      <c r="P99" s="18" t="s">
        <v>328</v>
      </c>
      <c r="Q99" s="18">
        <v>25</v>
      </c>
      <c r="R99" s="18">
        <v>41.64999999610275</v>
      </c>
      <c r="S99" s="5" t="s">
        <v>299</v>
      </c>
      <c r="T99" s="18" t="s">
        <v>328</v>
      </c>
      <c r="U99" s="18">
        <v>25</v>
      </c>
      <c r="V99" s="18">
        <v>22.049999997936752</v>
      </c>
      <c r="W99" s="5" t="s">
        <v>299</v>
      </c>
      <c r="X99" s="18" t="s">
        <v>328</v>
      </c>
      <c r="Y99" s="18">
        <v>25</v>
      </c>
      <c r="Z99" s="18">
        <v>41.64999999610275</v>
      </c>
      <c r="AA99" s="5" t="s">
        <v>299</v>
      </c>
      <c r="AB99" s="18" t="s">
        <v>328</v>
      </c>
      <c r="AC99" s="18">
        <v>2.0000000091699999</v>
      </c>
      <c r="AD99" s="18">
        <v>2.0000000091699999</v>
      </c>
      <c r="AE99" s="5" t="s">
        <v>293</v>
      </c>
      <c r="AF99" s="18" t="s">
        <v>342</v>
      </c>
      <c r="AG99" s="18">
        <v>2.0000000091699999</v>
      </c>
      <c r="AH99" s="18">
        <v>2.0000000091699999</v>
      </c>
      <c r="AI99" s="5" t="s">
        <v>293</v>
      </c>
      <c r="AJ99" s="18" t="s">
        <v>342</v>
      </c>
      <c r="AL99" s="82"/>
      <c r="AM99" s="83"/>
    </row>
    <row r="100" spans="2:39" s="19" customFormat="1" ht="15" customHeight="1" x14ac:dyDescent="0.25">
      <c r="B100" s="81" t="s">
        <v>129</v>
      </c>
      <c r="C100" s="5" t="s">
        <v>24</v>
      </c>
      <c r="D100" s="5" t="s">
        <v>19</v>
      </c>
      <c r="E100" s="18">
        <v>10</v>
      </c>
      <c r="F100" s="18">
        <v>9.7363170700000001</v>
      </c>
      <c r="G100" s="5" t="s">
        <v>254</v>
      </c>
      <c r="H100" s="18" t="s">
        <v>255</v>
      </c>
      <c r="I100" s="18">
        <v>0</v>
      </c>
      <c r="J100" s="18">
        <v>0</v>
      </c>
      <c r="K100" s="5" t="s">
        <v>254</v>
      </c>
      <c r="L100" s="18" t="s">
        <v>255</v>
      </c>
      <c r="M100" s="18">
        <v>0</v>
      </c>
      <c r="N100" s="18">
        <v>0</v>
      </c>
      <c r="O100" s="5" t="s">
        <v>299</v>
      </c>
      <c r="P100" s="18" t="s">
        <v>328</v>
      </c>
      <c r="Q100" s="18">
        <v>0</v>
      </c>
      <c r="R100" s="18">
        <v>0</v>
      </c>
      <c r="S100" s="5" t="s">
        <v>299</v>
      </c>
      <c r="T100" s="18" t="s">
        <v>328</v>
      </c>
      <c r="U100" s="18">
        <v>75</v>
      </c>
      <c r="V100" s="18">
        <v>87.626853629999999</v>
      </c>
      <c r="W100" s="5" t="s">
        <v>299</v>
      </c>
      <c r="X100" s="18" t="s">
        <v>328</v>
      </c>
      <c r="Y100" s="18">
        <v>75</v>
      </c>
      <c r="Z100" s="18">
        <v>97.363170699999998</v>
      </c>
      <c r="AA100" s="5" t="s">
        <v>299</v>
      </c>
      <c r="AB100" s="18" t="s">
        <v>328</v>
      </c>
      <c r="AC100" s="18">
        <v>2.6368293</v>
      </c>
      <c r="AD100" s="18">
        <v>2.6368293</v>
      </c>
      <c r="AE100" s="5" t="s">
        <v>293</v>
      </c>
      <c r="AF100" s="18" t="s">
        <v>342</v>
      </c>
      <c r="AG100" s="18">
        <v>2.6368293</v>
      </c>
      <c r="AH100" s="18">
        <v>2.6368293</v>
      </c>
      <c r="AI100" s="5" t="s">
        <v>293</v>
      </c>
      <c r="AJ100" s="18" t="s">
        <v>342</v>
      </c>
      <c r="AL100" s="82"/>
      <c r="AM100" s="83"/>
    </row>
    <row r="101" spans="2:39" s="19" customFormat="1" ht="15" customHeight="1" x14ac:dyDescent="0.25">
      <c r="B101" s="81" t="s">
        <v>130</v>
      </c>
      <c r="C101" s="5" t="s">
        <v>24</v>
      </c>
      <c r="D101" s="5" t="s">
        <v>17</v>
      </c>
      <c r="E101" s="18">
        <v>55</v>
      </c>
      <c r="F101" s="18">
        <v>53.899999991255008</v>
      </c>
      <c r="G101" s="5" t="s">
        <v>294</v>
      </c>
      <c r="H101" s="18" t="s">
        <v>296</v>
      </c>
      <c r="I101" s="18">
        <v>15</v>
      </c>
      <c r="J101" s="18">
        <v>14.699999997614999</v>
      </c>
      <c r="K101" s="5" t="s">
        <v>294</v>
      </c>
      <c r="L101" s="18" t="s">
        <v>296</v>
      </c>
      <c r="M101" s="18">
        <v>41.4</v>
      </c>
      <c r="N101" s="18">
        <v>31.696874994857343</v>
      </c>
      <c r="O101" s="5" t="s">
        <v>269</v>
      </c>
      <c r="P101" s="18" t="s">
        <v>328</v>
      </c>
      <c r="Q101" s="18">
        <v>41.4</v>
      </c>
      <c r="R101" s="18">
        <v>59.871874990286095</v>
      </c>
      <c r="S101" s="5" t="s">
        <v>269</v>
      </c>
      <c r="T101" s="18" t="s">
        <v>328</v>
      </c>
      <c r="U101" s="18">
        <v>16.200000000000003</v>
      </c>
      <c r="V101" s="18">
        <v>12.403124997987659</v>
      </c>
      <c r="W101" s="5" t="s">
        <v>269</v>
      </c>
      <c r="X101" s="18" t="s">
        <v>328</v>
      </c>
      <c r="Y101" s="18">
        <v>16.200000000000003</v>
      </c>
      <c r="Z101" s="18">
        <v>23.42812499619891</v>
      </c>
      <c r="AA101" s="5" t="s">
        <v>269</v>
      </c>
      <c r="AB101" s="18" t="s">
        <v>328</v>
      </c>
      <c r="AC101" s="18">
        <v>2.0000000159</v>
      </c>
      <c r="AD101" s="18">
        <v>2.0000000159</v>
      </c>
      <c r="AE101" s="5" t="s">
        <v>293</v>
      </c>
      <c r="AF101" s="18" t="s">
        <v>342</v>
      </c>
      <c r="AG101" s="18">
        <v>2.0000000159</v>
      </c>
      <c r="AH101" s="18">
        <v>2.0000000159</v>
      </c>
      <c r="AI101" s="5" t="s">
        <v>293</v>
      </c>
      <c r="AJ101" s="18" t="s">
        <v>342</v>
      </c>
      <c r="AL101" s="82"/>
      <c r="AM101" s="83"/>
    </row>
    <row r="102" spans="2:39" s="19" customFormat="1" ht="15" customHeight="1" x14ac:dyDescent="0.25">
      <c r="B102" s="81" t="s">
        <v>131</v>
      </c>
      <c r="C102" s="5" t="s">
        <v>16</v>
      </c>
      <c r="D102" s="5" t="s">
        <v>30</v>
      </c>
      <c r="E102" s="18">
        <v>7.5</v>
      </c>
      <c r="F102" s="18">
        <v>5.36016783</v>
      </c>
      <c r="G102" s="5" t="s">
        <v>254</v>
      </c>
      <c r="H102" s="18" t="s">
        <v>255</v>
      </c>
      <c r="I102" s="18">
        <v>0</v>
      </c>
      <c r="J102" s="18">
        <v>0</v>
      </c>
      <c r="K102" s="5" t="s">
        <v>254</v>
      </c>
      <c r="L102" s="18" t="s">
        <v>288</v>
      </c>
      <c r="M102" s="18">
        <v>0</v>
      </c>
      <c r="N102" s="18">
        <v>0</v>
      </c>
      <c r="O102" s="5" t="s">
        <v>299</v>
      </c>
      <c r="P102" s="18" t="s">
        <v>328</v>
      </c>
      <c r="Q102" s="18">
        <v>0</v>
      </c>
      <c r="R102" s="18">
        <v>0</v>
      </c>
      <c r="S102" s="5" t="s">
        <v>299</v>
      </c>
      <c r="T102" s="18" t="s">
        <v>328</v>
      </c>
      <c r="U102" s="18">
        <v>64</v>
      </c>
      <c r="V102" s="18">
        <v>66.108736570000005</v>
      </c>
      <c r="W102" s="5" t="s">
        <v>299</v>
      </c>
      <c r="X102" s="18" t="s">
        <v>328</v>
      </c>
      <c r="Y102" s="18">
        <v>64</v>
      </c>
      <c r="Z102" s="18">
        <v>71.4689044</v>
      </c>
      <c r="AA102" s="5" t="s">
        <v>299</v>
      </c>
      <c r="AB102" s="18" t="s">
        <v>328</v>
      </c>
      <c r="AC102" s="18">
        <v>28.5310956</v>
      </c>
      <c r="AD102" s="18">
        <v>28.5310956</v>
      </c>
      <c r="AE102" s="5" t="s">
        <v>293</v>
      </c>
      <c r="AF102" s="18" t="s">
        <v>342</v>
      </c>
      <c r="AG102" s="18">
        <v>28.5310956</v>
      </c>
      <c r="AH102" s="18">
        <v>28.5310956</v>
      </c>
      <c r="AI102" s="5" t="s">
        <v>293</v>
      </c>
      <c r="AJ102" s="18" t="s">
        <v>342</v>
      </c>
      <c r="AL102" s="82"/>
      <c r="AM102" s="83"/>
    </row>
    <row r="103" spans="2:39" s="19" customFormat="1" ht="15" customHeight="1" x14ac:dyDescent="0.25">
      <c r="B103" s="81" t="s">
        <v>132</v>
      </c>
      <c r="C103" s="5" t="s">
        <v>24</v>
      </c>
      <c r="D103" s="5" t="s">
        <v>21</v>
      </c>
      <c r="E103" s="18">
        <v>25.97402597402597</v>
      </c>
      <c r="F103" s="18">
        <v>25.454545454158435</v>
      </c>
      <c r="G103" s="5" t="s">
        <v>291</v>
      </c>
      <c r="H103" s="18" t="s">
        <v>292</v>
      </c>
      <c r="I103" s="18">
        <v>1.6233766233766231</v>
      </c>
      <c r="J103" s="18">
        <v>1.5909090908849022</v>
      </c>
      <c r="K103" s="5" t="s">
        <v>291</v>
      </c>
      <c r="L103" s="18" t="s">
        <v>292</v>
      </c>
      <c r="M103" s="18">
        <v>80.2</v>
      </c>
      <c r="N103" s="18">
        <v>71.563904728868323</v>
      </c>
      <c r="O103" s="5" t="s">
        <v>299</v>
      </c>
      <c r="P103" s="18" t="s">
        <v>328</v>
      </c>
      <c r="Q103" s="18">
        <v>80.2</v>
      </c>
      <c r="R103" s="18">
        <v>95.104662863364481</v>
      </c>
      <c r="S103" s="5" t="s">
        <v>299</v>
      </c>
      <c r="T103" s="18" t="s">
        <v>328</v>
      </c>
      <c r="U103" s="18">
        <v>1.1000000000000001</v>
      </c>
      <c r="V103" s="18">
        <v>0.98154981548323139</v>
      </c>
      <c r="W103" s="5" t="s">
        <v>299</v>
      </c>
      <c r="X103" s="18" t="s">
        <v>328</v>
      </c>
      <c r="Y103" s="18">
        <v>1.1000000000000001</v>
      </c>
      <c r="Z103" s="18">
        <v>1.3044280442606102</v>
      </c>
      <c r="AA103" s="5" t="s">
        <v>299</v>
      </c>
      <c r="AB103" s="18" t="s">
        <v>328</v>
      </c>
      <c r="AC103" s="18">
        <v>2.0000000014900001</v>
      </c>
      <c r="AD103" s="18">
        <v>2.0000000014900001</v>
      </c>
      <c r="AE103" s="5" t="s">
        <v>293</v>
      </c>
      <c r="AF103" s="18" t="s">
        <v>342</v>
      </c>
      <c r="AG103" s="18">
        <v>2.0000000014900001</v>
      </c>
      <c r="AH103" s="18">
        <v>2.0000000014900001</v>
      </c>
      <c r="AI103" s="5" t="s">
        <v>293</v>
      </c>
      <c r="AJ103" s="18" t="s">
        <v>342</v>
      </c>
      <c r="AL103" s="82"/>
      <c r="AM103" s="83"/>
    </row>
    <row r="104" spans="2:39" s="19" customFormat="1" ht="15" customHeight="1" x14ac:dyDescent="0.25">
      <c r="B104" s="81" t="s">
        <v>133</v>
      </c>
      <c r="C104" s="5" t="s">
        <v>16</v>
      </c>
      <c r="D104" s="5" t="s">
        <v>19</v>
      </c>
      <c r="E104" s="18">
        <v>35</v>
      </c>
      <c r="F104" s="18">
        <v>14.030656499999999</v>
      </c>
      <c r="G104" s="5" t="s">
        <v>263</v>
      </c>
      <c r="H104" s="18" t="s">
        <v>278</v>
      </c>
      <c r="I104" s="18">
        <v>0</v>
      </c>
      <c r="J104" s="18">
        <v>0</v>
      </c>
      <c r="K104" s="5" t="s">
        <v>263</v>
      </c>
      <c r="L104" s="18" t="s">
        <v>278</v>
      </c>
      <c r="M104" s="18">
        <v>0</v>
      </c>
      <c r="N104" s="18">
        <v>0</v>
      </c>
      <c r="O104" s="5" t="s">
        <v>299</v>
      </c>
      <c r="P104" s="18" t="s">
        <v>328</v>
      </c>
      <c r="Q104" s="18">
        <v>0</v>
      </c>
      <c r="R104" s="18">
        <v>0</v>
      </c>
      <c r="S104" s="5" t="s">
        <v>299</v>
      </c>
      <c r="T104" s="18" t="s">
        <v>328</v>
      </c>
      <c r="U104" s="18">
        <v>93</v>
      </c>
      <c r="V104" s="18">
        <v>26.0569335</v>
      </c>
      <c r="W104" s="5" t="s">
        <v>299</v>
      </c>
      <c r="X104" s="18" t="s">
        <v>328</v>
      </c>
      <c r="Y104" s="18">
        <v>93</v>
      </c>
      <c r="Z104" s="18">
        <v>40.087589999999999</v>
      </c>
      <c r="AA104" s="5" t="s">
        <v>299</v>
      </c>
      <c r="AB104" s="18" t="s">
        <v>328</v>
      </c>
      <c r="AC104" s="18">
        <v>59.912410000000001</v>
      </c>
      <c r="AD104" s="18">
        <v>59.912410000000001</v>
      </c>
      <c r="AE104" s="5" t="s">
        <v>293</v>
      </c>
      <c r="AF104" s="18" t="s">
        <v>342</v>
      </c>
      <c r="AG104" s="18">
        <v>59.912410000000001</v>
      </c>
      <c r="AH104" s="18">
        <v>59.912410000000001</v>
      </c>
      <c r="AI104" s="5" t="s">
        <v>293</v>
      </c>
      <c r="AJ104" s="18" t="s">
        <v>342</v>
      </c>
      <c r="AL104" s="82"/>
      <c r="AM104" s="83"/>
    </row>
    <row r="105" spans="2:39" s="19" customFormat="1" ht="15" customHeight="1" x14ac:dyDescent="0.25">
      <c r="B105" s="81" t="s">
        <v>134</v>
      </c>
      <c r="C105" s="5" t="s">
        <v>16</v>
      </c>
      <c r="D105" s="5" t="s">
        <v>17</v>
      </c>
      <c r="E105" s="18">
        <v>0</v>
      </c>
      <c r="F105" s="18">
        <v>0</v>
      </c>
      <c r="G105" s="5" t="s">
        <v>254</v>
      </c>
      <c r="H105" s="18" t="s">
        <v>255</v>
      </c>
      <c r="I105" s="18">
        <v>0</v>
      </c>
      <c r="J105" s="18">
        <v>0</v>
      </c>
      <c r="K105" s="5" t="s">
        <v>301</v>
      </c>
      <c r="L105" s="18" t="s">
        <v>302</v>
      </c>
      <c r="M105" s="18">
        <v>0</v>
      </c>
      <c r="N105" s="18">
        <v>0</v>
      </c>
      <c r="O105" s="5" t="s">
        <v>299</v>
      </c>
      <c r="P105" s="18" t="s">
        <v>328</v>
      </c>
      <c r="Q105" s="18">
        <v>0</v>
      </c>
      <c r="R105" s="18">
        <v>0</v>
      </c>
      <c r="S105" s="5" t="s">
        <v>299</v>
      </c>
      <c r="T105" s="18" t="s">
        <v>328</v>
      </c>
      <c r="U105" s="18">
        <v>60.1</v>
      </c>
      <c r="V105" s="18">
        <v>65</v>
      </c>
      <c r="W105" s="5" t="s">
        <v>299</v>
      </c>
      <c r="X105" s="18" t="s">
        <v>328</v>
      </c>
      <c r="Y105" s="18">
        <v>60.1</v>
      </c>
      <c r="Z105" s="18">
        <v>65</v>
      </c>
      <c r="AA105" s="5" t="s">
        <v>299</v>
      </c>
      <c r="AB105" s="18" t="s">
        <v>328</v>
      </c>
      <c r="AC105" s="18">
        <v>35</v>
      </c>
      <c r="AD105" s="18">
        <v>35</v>
      </c>
      <c r="AE105" s="5" t="s">
        <v>290</v>
      </c>
      <c r="AF105" s="18" t="s">
        <v>261</v>
      </c>
      <c r="AG105" s="18">
        <v>35</v>
      </c>
      <c r="AH105" s="18">
        <v>35</v>
      </c>
      <c r="AI105" s="5" t="s">
        <v>290</v>
      </c>
      <c r="AJ105" s="18" t="s">
        <v>261</v>
      </c>
      <c r="AL105" s="82"/>
      <c r="AM105" s="83"/>
    </row>
    <row r="106" spans="2:39" s="19" customFormat="1" ht="15" customHeight="1" x14ac:dyDescent="0.25">
      <c r="B106" s="81" t="s">
        <v>135</v>
      </c>
      <c r="C106" s="5" t="s">
        <v>26</v>
      </c>
      <c r="D106" s="5" t="s">
        <v>27</v>
      </c>
      <c r="E106" s="18">
        <v>15.907220363636357</v>
      </c>
      <c r="F106" s="18">
        <v>2.4355067245863915</v>
      </c>
      <c r="G106" s="5" t="s">
        <v>291</v>
      </c>
      <c r="H106" s="18" t="s">
        <v>292</v>
      </c>
      <c r="I106" s="18">
        <v>0.99420127272727232</v>
      </c>
      <c r="J106" s="18">
        <v>0.15221917028664947</v>
      </c>
      <c r="K106" s="5" t="s">
        <v>291</v>
      </c>
      <c r="L106" s="18" t="s">
        <v>292</v>
      </c>
      <c r="M106" s="18">
        <v>0</v>
      </c>
      <c r="N106" s="18">
        <v>0</v>
      </c>
      <c r="O106" s="5" t="s">
        <v>289</v>
      </c>
      <c r="P106" s="18" t="s">
        <v>328</v>
      </c>
      <c r="Q106" s="18">
        <v>0</v>
      </c>
      <c r="R106" s="18">
        <v>0</v>
      </c>
      <c r="S106" s="5" t="s">
        <v>289</v>
      </c>
      <c r="T106" s="18" t="s">
        <v>328</v>
      </c>
      <c r="U106" s="18">
        <v>78.400000000000006</v>
      </c>
      <c r="V106" s="18">
        <v>12.875192875413616</v>
      </c>
      <c r="W106" s="5" t="s">
        <v>289</v>
      </c>
      <c r="X106" s="18" t="s">
        <v>328</v>
      </c>
      <c r="Y106" s="18">
        <v>78.400000000000006</v>
      </c>
      <c r="Z106" s="18">
        <v>15.158480429713357</v>
      </c>
      <c r="AA106" s="5" t="s">
        <v>289</v>
      </c>
      <c r="AB106" s="18" t="s">
        <v>328</v>
      </c>
      <c r="AC106" s="18">
        <v>84.689300399999993</v>
      </c>
      <c r="AD106" s="18">
        <v>84.689300399999993</v>
      </c>
      <c r="AE106" s="5" t="s">
        <v>293</v>
      </c>
      <c r="AF106" s="18" t="s">
        <v>342</v>
      </c>
      <c r="AG106" s="18">
        <v>84.689300399999993</v>
      </c>
      <c r="AH106" s="18">
        <v>84.689300399999993</v>
      </c>
      <c r="AI106" s="5" t="s">
        <v>293</v>
      </c>
      <c r="AJ106" s="18" t="s">
        <v>342</v>
      </c>
      <c r="AL106" s="82"/>
      <c r="AM106" s="83"/>
    </row>
    <row r="107" spans="2:39" s="19" customFormat="1" ht="15" customHeight="1" x14ac:dyDescent="0.25">
      <c r="B107" s="81" t="s">
        <v>136</v>
      </c>
      <c r="C107" s="5" t="s">
        <v>26</v>
      </c>
      <c r="D107" s="5" t="s">
        <v>21</v>
      </c>
      <c r="E107" s="18">
        <v>15</v>
      </c>
      <c r="F107" s="18">
        <v>2.0563417650000013</v>
      </c>
      <c r="G107" s="5" t="s">
        <v>254</v>
      </c>
      <c r="H107" s="18" t="s">
        <v>255</v>
      </c>
      <c r="I107" s="18">
        <v>0</v>
      </c>
      <c r="J107" s="18">
        <v>0</v>
      </c>
      <c r="K107" s="5" t="s">
        <v>254</v>
      </c>
      <c r="L107" s="18" t="s">
        <v>288</v>
      </c>
      <c r="M107" s="18">
        <v>0</v>
      </c>
      <c r="N107" s="18">
        <v>0</v>
      </c>
      <c r="O107" s="5" t="s">
        <v>289</v>
      </c>
      <c r="P107" s="18" t="s">
        <v>328</v>
      </c>
      <c r="Q107" s="18">
        <v>0</v>
      </c>
      <c r="R107" s="18">
        <v>0</v>
      </c>
      <c r="S107" s="5" t="s">
        <v>289</v>
      </c>
      <c r="T107" s="18" t="s">
        <v>328</v>
      </c>
      <c r="U107" s="18">
        <v>67.16</v>
      </c>
      <c r="V107" s="18">
        <v>11.652603335000007</v>
      </c>
      <c r="W107" s="5" t="s">
        <v>289</v>
      </c>
      <c r="X107" s="18" t="s">
        <v>328</v>
      </c>
      <c r="Y107" s="18">
        <v>67.16</v>
      </c>
      <c r="Z107" s="18">
        <v>13.708945100000008</v>
      </c>
      <c r="AA107" s="5" t="s">
        <v>289</v>
      </c>
      <c r="AB107" s="18" t="s">
        <v>328</v>
      </c>
      <c r="AC107" s="18">
        <v>86.291054899999992</v>
      </c>
      <c r="AD107" s="18">
        <v>86.291054899999992</v>
      </c>
      <c r="AE107" s="5" t="s">
        <v>293</v>
      </c>
      <c r="AF107" s="18" t="s">
        <v>342</v>
      </c>
      <c r="AG107" s="18">
        <v>86.291054899999992</v>
      </c>
      <c r="AH107" s="18">
        <v>86.291054899999992</v>
      </c>
      <c r="AI107" s="5" t="s">
        <v>293</v>
      </c>
      <c r="AJ107" s="18" t="s">
        <v>342</v>
      </c>
      <c r="AL107" s="82"/>
      <c r="AM107" s="83"/>
    </row>
    <row r="108" spans="2:39" s="64" customFormat="1" ht="15" customHeight="1" x14ac:dyDescent="0.25">
      <c r="B108" s="81" t="s">
        <v>137</v>
      </c>
      <c r="C108" s="81" t="s">
        <v>24</v>
      </c>
      <c r="D108" s="81" t="s">
        <v>21</v>
      </c>
      <c r="E108" s="85">
        <v>38</v>
      </c>
      <c r="F108" s="85">
        <v>38.690909091000002</v>
      </c>
      <c r="G108" s="81" t="s">
        <v>291</v>
      </c>
      <c r="H108" s="85" t="s">
        <v>292</v>
      </c>
      <c r="I108" s="86">
        <v>38</v>
      </c>
      <c r="J108" s="86">
        <v>2.4181818179999999</v>
      </c>
      <c r="K108" s="81" t="s">
        <v>291</v>
      </c>
      <c r="L108" s="85" t="s">
        <v>292</v>
      </c>
      <c r="M108" s="85">
        <v>25</v>
      </c>
      <c r="N108" s="85">
        <v>36.164079823000002</v>
      </c>
      <c r="O108" s="81" t="s">
        <v>299</v>
      </c>
      <c r="P108" s="18" t="s">
        <v>328</v>
      </c>
      <c r="Q108" s="85">
        <v>25</v>
      </c>
      <c r="R108" s="85">
        <v>58.281596452000002</v>
      </c>
      <c r="S108" s="81" t="s">
        <v>299</v>
      </c>
      <c r="T108" s="18" t="s">
        <v>328</v>
      </c>
      <c r="U108" s="85">
        <v>16</v>
      </c>
      <c r="V108" s="85">
        <v>23.145011086</v>
      </c>
      <c r="W108" s="81" t="s">
        <v>299</v>
      </c>
      <c r="X108" s="18" t="s">
        <v>328</v>
      </c>
      <c r="Y108" s="85">
        <v>16</v>
      </c>
      <c r="Z108" s="85">
        <v>37.300221729</v>
      </c>
      <c r="AA108" s="81" t="s">
        <v>299</v>
      </c>
      <c r="AB108" s="18" t="s">
        <v>328</v>
      </c>
      <c r="AC108" s="85">
        <v>2.0000002690000001</v>
      </c>
      <c r="AD108" s="85">
        <v>2.0000002690000001</v>
      </c>
      <c r="AE108" s="81" t="s">
        <v>293</v>
      </c>
      <c r="AF108" s="18" t="s">
        <v>342</v>
      </c>
      <c r="AG108" s="85">
        <v>2.0000002690000001</v>
      </c>
      <c r="AH108" s="85">
        <v>2.0000002690000001</v>
      </c>
      <c r="AI108" s="81" t="s">
        <v>293</v>
      </c>
      <c r="AJ108" s="18" t="s">
        <v>342</v>
      </c>
      <c r="AK108" s="19"/>
      <c r="AL108" s="82"/>
      <c r="AM108" s="83"/>
    </row>
    <row r="109" spans="2:39" s="19" customFormat="1" ht="15" customHeight="1" x14ac:dyDescent="0.25">
      <c r="B109" s="81" t="s">
        <v>138</v>
      </c>
      <c r="C109" s="5" t="s">
        <v>26</v>
      </c>
      <c r="D109" s="5" t="s">
        <v>17</v>
      </c>
      <c r="E109" s="18">
        <v>0</v>
      </c>
      <c r="F109" s="18">
        <v>0</v>
      </c>
      <c r="G109" s="5" t="s">
        <v>254</v>
      </c>
      <c r="H109" s="18" t="s">
        <v>255</v>
      </c>
      <c r="I109" s="18">
        <v>0</v>
      </c>
      <c r="J109" s="18">
        <v>0</v>
      </c>
      <c r="K109" s="5" t="s">
        <v>301</v>
      </c>
      <c r="L109" s="18" t="s">
        <v>302</v>
      </c>
      <c r="M109" s="18">
        <v>0</v>
      </c>
      <c r="N109" s="18">
        <v>0</v>
      </c>
      <c r="O109" s="5" t="s">
        <v>299</v>
      </c>
      <c r="P109" s="18" t="s">
        <v>328</v>
      </c>
      <c r="Q109" s="18">
        <v>0</v>
      </c>
      <c r="R109" s="18">
        <v>0</v>
      </c>
      <c r="S109" s="5" t="s">
        <v>299</v>
      </c>
      <c r="T109" s="18" t="s">
        <v>328</v>
      </c>
      <c r="U109" s="18">
        <v>100</v>
      </c>
      <c r="V109" s="18">
        <v>31</v>
      </c>
      <c r="W109" s="5" t="s">
        <v>299</v>
      </c>
      <c r="X109" s="18" t="s">
        <v>328</v>
      </c>
      <c r="Y109" s="18">
        <v>100</v>
      </c>
      <c r="Z109" s="18">
        <v>31</v>
      </c>
      <c r="AA109" s="5" t="s">
        <v>299</v>
      </c>
      <c r="AB109" s="18" t="s">
        <v>328</v>
      </c>
      <c r="AC109" s="18">
        <v>69</v>
      </c>
      <c r="AD109" s="18">
        <v>69</v>
      </c>
      <c r="AE109" s="5" t="s">
        <v>290</v>
      </c>
      <c r="AF109" s="18" t="s">
        <v>273</v>
      </c>
      <c r="AG109" s="18">
        <v>69</v>
      </c>
      <c r="AH109" s="18">
        <v>69</v>
      </c>
      <c r="AI109" s="5" t="s">
        <v>290</v>
      </c>
      <c r="AJ109" s="18" t="s">
        <v>273</v>
      </c>
      <c r="AL109" s="82"/>
      <c r="AM109" s="83"/>
    </row>
    <row r="110" spans="2:39" s="19" customFormat="1" ht="15" customHeight="1" x14ac:dyDescent="0.25">
      <c r="B110" s="81" t="s">
        <v>139</v>
      </c>
      <c r="C110" s="5" t="s">
        <v>24</v>
      </c>
      <c r="D110" s="5" t="s">
        <v>19</v>
      </c>
      <c r="E110" s="18">
        <v>10.38961038961039</v>
      </c>
      <c r="F110" s="18">
        <v>10.181006753246752</v>
      </c>
      <c r="G110" s="5" t="s">
        <v>291</v>
      </c>
      <c r="H110" s="18" t="s">
        <v>292</v>
      </c>
      <c r="I110" s="18">
        <v>0.64935064935064934</v>
      </c>
      <c r="J110" s="18">
        <v>0.63631292207792201</v>
      </c>
      <c r="K110" s="5" t="s">
        <v>291</v>
      </c>
      <c r="L110" s="18" t="s">
        <v>292</v>
      </c>
      <c r="M110" s="18">
        <v>0</v>
      </c>
      <c r="N110" s="18">
        <v>0</v>
      </c>
      <c r="O110" s="5" t="s">
        <v>299</v>
      </c>
      <c r="P110" s="18" t="s">
        <v>328</v>
      </c>
      <c r="Q110" s="18">
        <v>0</v>
      </c>
      <c r="R110" s="18">
        <v>0</v>
      </c>
      <c r="S110" s="5" t="s">
        <v>299</v>
      </c>
      <c r="T110" s="18" t="s">
        <v>328</v>
      </c>
      <c r="U110" s="18">
        <v>100</v>
      </c>
      <c r="V110" s="18">
        <v>87.811183246753231</v>
      </c>
      <c r="W110" s="5" t="s">
        <v>299</v>
      </c>
      <c r="X110" s="18" t="s">
        <v>328</v>
      </c>
      <c r="Y110" s="18">
        <v>100</v>
      </c>
      <c r="Z110" s="18">
        <v>97.355877077922059</v>
      </c>
      <c r="AA110" s="5" t="s">
        <v>299</v>
      </c>
      <c r="AB110" s="18" t="s">
        <v>328</v>
      </c>
      <c r="AC110" s="18">
        <v>2.0078100000000001</v>
      </c>
      <c r="AD110" s="18">
        <v>2.0078100000000001</v>
      </c>
      <c r="AE110" s="5" t="s">
        <v>293</v>
      </c>
      <c r="AF110" s="18" t="s">
        <v>342</v>
      </c>
      <c r="AG110" s="18">
        <v>2.0078100000000001</v>
      </c>
      <c r="AH110" s="18">
        <v>2.0078100000000001</v>
      </c>
      <c r="AI110" s="5" t="s">
        <v>293</v>
      </c>
      <c r="AJ110" s="18" t="s">
        <v>342</v>
      </c>
      <c r="AL110" s="82"/>
      <c r="AM110" s="83"/>
    </row>
    <row r="111" spans="2:39" s="19" customFormat="1" ht="15" customHeight="1" x14ac:dyDescent="0.25">
      <c r="B111" s="81" t="s">
        <v>140</v>
      </c>
      <c r="C111" s="5" t="s">
        <v>26</v>
      </c>
      <c r="D111" s="5" t="s">
        <v>17</v>
      </c>
      <c r="E111" s="18">
        <v>0</v>
      </c>
      <c r="F111" s="18">
        <v>0</v>
      </c>
      <c r="G111" s="5" t="s">
        <v>254</v>
      </c>
      <c r="H111" s="18" t="s">
        <v>255</v>
      </c>
      <c r="I111" s="18">
        <v>0</v>
      </c>
      <c r="J111" s="18">
        <v>0</v>
      </c>
      <c r="K111" s="5" t="s">
        <v>301</v>
      </c>
      <c r="L111" s="18" t="s">
        <v>302</v>
      </c>
      <c r="M111" s="18">
        <v>0</v>
      </c>
      <c r="N111" s="18">
        <v>0</v>
      </c>
      <c r="O111" s="5" t="s">
        <v>299</v>
      </c>
      <c r="P111" s="18" t="s">
        <v>328</v>
      </c>
      <c r="Q111" s="18">
        <v>0</v>
      </c>
      <c r="R111" s="18">
        <v>0</v>
      </c>
      <c r="S111" s="5" t="s">
        <v>299</v>
      </c>
      <c r="T111" s="18" t="s">
        <v>328</v>
      </c>
      <c r="U111" s="18">
        <v>100</v>
      </c>
      <c r="V111" s="18">
        <v>31</v>
      </c>
      <c r="W111" s="5" t="s">
        <v>299</v>
      </c>
      <c r="X111" s="18" t="s">
        <v>328</v>
      </c>
      <c r="Y111" s="18">
        <v>100</v>
      </c>
      <c r="Z111" s="18">
        <v>31</v>
      </c>
      <c r="AA111" s="5" t="s">
        <v>299</v>
      </c>
      <c r="AB111" s="18" t="s">
        <v>328</v>
      </c>
      <c r="AC111" s="18">
        <v>69</v>
      </c>
      <c r="AD111" s="18">
        <v>69</v>
      </c>
      <c r="AE111" s="5" t="s">
        <v>290</v>
      </c>
      <c r="AF111" s="18" t="s">
        <v>273</v>
      </c>
      <c r="AG111" s="18">
        <v>69</v>
      </c>
      <c r="AH111" s="18">
        <v>69</v>
      </c>
      <c r="AI111" s="5" t="s">
        <v>290</v>
      </c>
      <c r="AJ111" s="18" t="s">
        <v>273</v>
      </c>
      <c r="AL111" s="82"/>
      <c r="AM111" s="83"/>
    </row>
    <row r="112" spans="2:39" s="19" customFormat="1" ht="15" customHeight="1" x14ac:dyDescent="0.25">
      <c r="B112" s="81" t="s">
        <v>141</v>
      </c>
      <c r="C112" s="5" t="s">
        <v>26</v>
      </c>
      <c r="D112" s="5" t="s">
        <v>21</v>
      </c>
      <c r="E112" s="18">
        <v>35</v>
      </c>
      <c r="F112" s="18">
        <v>10.85</v>
      </c>
      <c r="G112" s="5" t="s">
        <v>254</v>
      </c>
      <c r="H112" s="18" t="s">
        <v>255</v>
      </c>
      <c r="I112" s="18">
        <v>5</v>
      </c>
      <c r="J112" s="18">
        <v>1.55</v>
      </c>
      <c r="K112" s="5" t="s">
        <v>254</v>
      </c>
      <c r="L112" s="18" t="s">
        <v>288</v>
      </c>
      <c r="M112" s="18">
        <v>0</v>
      </c>
      <c r="N112" s="18">
        <v>0</v>
      </c>
      <c r="O112" s="5" t="s">
        <v>299</v>
      </c>
      <c r="P112" s="18" t="s">
        <v>328</v>
      </c>
      <c r="Q112" s="18">
        <v>0</v>
      </c>
      <c r="R112" s="18">
        <v>0</v>
      </c>
      <c r="S112" s="5" t="s">
        <v>299</v>
      </c>
      <c r="T112" s="18" t="s">
        <v>328</v>
      </c>
      <c r="U112" s="18">
        <v>90</v>
      </c>
      <c r="V112" s="18">
        <v>20.150000000000002</v>
      </c>
      <c r="W112" s="5" t="s">
        <v>299</v>
      </c>
      <c r="X112" s="18" t="s">
        <v>328</v>
      </c>
      <c r="Y112" s="18">
        <v>90</v>
      </c>
      <c r="Z112" s="18">
        <v>29.45</v>
      </c>
      <c r="AA112" s="5" t="s">
        <v>299</v>
      </c>
      <c r="AB112" s="18" t="s">
        <v>328</v>
      </c>
      <c r="AC112" s="18">
        <v>69</v>
      </c>
      <c r="AD112" s="18">
        <v>69</v>
      </c>
      <c r="AE112" s="5" t="s">
        <v>290</v>
      </c>
      <c r="AF112" s="18" t="s">
        <v>273</v>
      </c>
      <c r="AG112" s="18">
        <v>69</v>
      </c>
      <c r="AH112" s="18">
        <v>69</v>
      </c>
      <c r="AI112" s="5" t="s">
        <v>290</v>
      </c>
      <c r="AJ112" s="18" t="s">
        <v>273</v>
      </c>
      <c r="AL112" s="82"/>
      <c r="AM112" s="83"/>
    </row>
    <row r="113" spans="2:39" s="19" customFormat="1" ht="15" customHeight="1" x14ac:dyDescent="0.25">
      <c r="B113" s="81" t="s">
        <v>142</v>
      </c>
      <c r="C113" s="5" t="s">
        <v>24</v>
      </c>
      <c r="D113" s="5" t="s">
        <v>17</v>
      </c>
      <c r="E113" s="18">
        <v>55</v>
      </c>
      <c r="F113" s="18">
        <v>46.208265620000006</v>
      </c>
      <c r="G113" s="5" t="s">
        <v>294</v>
      </c>
      <c r="H113" s="18" t="s">
        <v>296</v>
      </c>
      <c r="I113" s="18">
        <v>15</v>
      </c>
      <c r="J113" s="18">
        <v>12.60225426</v>
      </c>
      <c r="K113" s="5" t="s">
        <v>294</v>
      </c>
      <c r="L113" s="18" t="s">
        <v>296</v>
      </c>
      <c r="M113" s="18">
        <v>4.6000000000000014</v>
      </c>
      <c r="N113" s="18">
        <v>2.7430774256782349</v>
      </c>
      <c r="O113" s="5" t="s">
        <v>269</v>
      </c>
      <c r="P113" s="18" t="s">
        <v>328</v>
      </c>
      <c r="Q113" s="18">
        <v>4.6000000000000014</v>
      </c>
      <c r="R113" s="18">
        <v>5.1813684707255536</v>
      </c>
      <c r="S113" s="5" t="s">
        <v>269</v>
      </c>
      <c r="T113" s="18" t="s">
        <v>328</v>
      </c>
      <c r="U113" s="18">
        <v>58.800000000000004</v>
      </c>
      <c r="V113" s="18">
        <v>35.06368535432177</v>
      </c>
      <c r="W113" s="5" t="s">
        <v>269</v>
      </c>
      <c r="X113" s="18" t="s">
        <v>328</v>
      </c>
      <c r="Y113" s="18">
        <v>58.800000000000004</v>
      </c>
      <c r="Z113" s="18">
        <v>66.231405669274451</v>
      </c>
      <c r="AA113" s="5" t="s">
        <v>269</v>
      </c>
      <c r="AB113" s="18" t="s">
        <v>328</v>
      </c>
      <c r="AC113" s="18">
        <v>15.984971600000002</v>
      </c>
      <c r="AD113" s="18">
        <v>15.984971600000002</v>
      </c>
      <c r="AE113" s="5" t="s">
        <v>293</v>
      </c>
      <c r="AF113" s="18" t="s">
        <v>342</v>
      </c>
      <c r="AG113" s="18">
        <v>15.984971600000002</v>
      </c>
      <c r="AH113" s="18">
        <v>15.984971600000002</v>
      </c>
      <c r="AI113" s="5" t="s">
        <v>293</v>
      </c>
      <c r="AJ113" s="18" t="s">
        <v>342</v>
      </c>
      <c r="AL113" s="82"/>
      <c r="AM113" s="83"/>
    </row>
    <row r="114" spans="2:39" s="19" customFormat="1" ht="15" customHeight="1" x14ac:dyDescent="0.25">
      <c r="B114" s="81" t="s">
        <v>143</v>
      </c>
      <c r="C114" s="5" t="s">
        <v>16</v>
      </c>
      <c r="D114" s="5" t="s">
        <v>19</v>
      </c>
      <c r="E114" s="18">
        <v>35</v>
      </c>
      <c r="F114" s="18">
        <v>22.438471929999999</v>
      </c>
      <c r="G114" s="5" t="s">
        <v>263</v>
      </c>
      <c r="H114" s="18" t="s">
        <v>278</v>
      </c>
      <c r="I114" s="18">
        <v>0</v>
      </c>
      <c r="J114" s="18">
        <v>0</v>
      </c>
      <c r="K114" s="5" t="s">
        <v>263</v>
      </c>
      <c r="L114" s="18" t="s">
        <v>278</v>
      </c>
      <c r="M114" s="18">
        <v>0</v>
      </c>
      <c r="N114" s="18">
        <v>0</v>
      </c>
      <c r="O114" s="5" t="s">
        <v>299</v>
      </c>
      <c r="P114" s="18" t="s">
        <v>328</v>
      </c>
      <c r="Q114" s="18">
        <v>0</v>
      </c>
      <c r="R114" s="18">
        <v>0</v>
      </c>
      <c r="S114" s="5" t="s">
        <v>299</v>
      </c>
      <c r="T114" s="18" t="s">
        <v>328</v>
      </c>
      <c r="U114" s="18">
        <v>77</v>
      </c>
      <c r="V114" s="18">
        <v>41.671447870000002</v>
      </c>
      <c r="W114" s="5" t="s">
        <v>299</v>
      </c>
      <c r="X114" s="18" t="s">
        <v>328</v>
      </c>
      <c r="Y114" s="18">
        <v>77</v>
      </c>
      <c r="Z114" s="18">
        <v>64.1099198</v>
      </c>
      <c r="AA114" s="5" t="s">
        <v>299</v>
      </c>
      <c r="AB114" s="18" t="s">
        <v>328</v>
      </c>
      <c r="AC114" s="18">
        <v>35.8900802</v>
      </c>
      <c r="AD114" s="18">
        <v>35.8900802</v>
      </c>
      <c r="AE114" s="5" t="s">
        <v>293</v>
      </c>
      <c r="AF114" s="18" t="s">
        <v>342</v>
      </c>
      <c r="AG114" s="18">
        <v>35.8900802</v>
      </c>
      <c r="AH114" s="18">
        <v>35.8900802</v>
      </c>
      <c r="AI114" s="5" t="s">
        <v>293</v>
      </c>
      <c r="AJ114" s="18" t="s">
        <v>342</v>
      </c>
      <c r="AL114" s="82"/>
      <c r="AM114" s="83"/>
    </row>
    <row r="115" spans="2:39" s="19" customFormat="1" ht="15" customHeight="1" x14ac:dyDescent="0.25">
      <c r="B115" s="81" t="s">
        <v>144</v>
      </c>
      <c r="C115" s="5" t="s">
        <v>26</v>
      </c>
      <c r="D115" s="5" t="s">
        <v>27</v>
      </c>
      <c r="E115" s="18">
        <v>15.584415584415583</v>
      </c>
      <c r="F115" s="18">
        <v>6.8571428571428559</v>
      </c>
      <c r="G115" s="5" t="s">
        <v>291</v>
      </c>
      <c r="H115" s="18" t="s">
        <v>292</v>
      </c>
      <c r="I115" s="18">
        <v>0.97402597402597391</v>
      </c>
      <c r="J115" s="18">
        <v>0.42857142857142849</v>
      </c>
      <c r="K115" s="5" t="s">
        <v>291</v>
      </c>
      <c r="L115" s="18" t="s">
        <v>292</v>
      </c>
      <c r="M115" s="18">
        <v>0</v>
      </c>
      <c r="N115" s="18">
        <v>0</v>
      </c>
      <c r="O115" s="5" t="s">
        <v>289</v>
      </c>
      <c r="P115" s="18" t="s">
        <v>328</v>
      </c>
      <c r="Q115" s="18">
        <v>0</v>
      </c>
      <c r="R115" s="18">
        <v>0</v>
      </c>
      <c r="S115" s="5" t="s">
        <v>289</v>
      </c>
      <c r="T115" s="18" t="s">
        <v>328</v>
      </c>
      <c r="U115" s="18">
        <v>78.400000000000006</v>
      </c>
      <c r="V115" s="18">
        <v>37.142857142857146</v>
      </c>
      <c r="W115" s="5" t="s">
        <v>289</v>
      </c>
      <c r="X115" s="18" t="s">
        <v>328</v>
      </c>
      <c r="Y115" s="18">
        <v>78.400000000000006</v>
      </c>
      <c r="Z115" s="18">
        <v>43.571428571428569</v>
      </c>
      <c r="AA115" s="5" t="s">
        <v>289</v>
      </c>
      <c r="AB115" s="18" t="s">
        <v>328</v>
      </c>
      <c r="AC115" s="18">
        <v>56</v>
      </c>
      <c r="AD115" s="18">
        <v>56</v>
      </c>
      <c r="AE115" s="5" t="s">
        <v>297</v>
      </c>
      <c r="AF115" s="18" t="s">
        <v>342</v>
      </c>
      <c r="AG115" s="18">
        <v>56</v>
      </c>
      <c r="AH115" s="18">
        <v>56</v>
      </c>
      <c r="AI115" s="5" t="s">
        <v>297</v>
      </c>
      <c r="AJ115" s="18" t="s">
        <v>342</v>
      </c>
      <c r="AL115" s="82"/>
      <c r="AM115" s="83"/>
    </row>
    <row r="116" spans="2:39" s="19" customFormat="1" ht="15" customHeight="1" x14ac:dyDescent="0.25">
      <c r="B116" s="81" t="s">
        <v>145</v>
      </c>
      <c r="C116" s="5" t="s">
        <v>11</v>
      </c>
      <c r="D116" s="5" t="s">
        <v>27</v>
      </c>
      <c r="E116" s="18">
        <v>6.2337662337662332</v>
      </c>
      <c r="F116" s="18">
        <v>0.84564860883116832</v>
      </c>
      <c r="G116" s="5" t="s">
        <v>291</v>
      </c>
      <c r="H116" s="18" t="s">
        <v>292</v>
      </c>
      <c r="I116" s="18">
        <v>0.38961038961038957</v>
      </c>
      <c r="J116" s="18">
        <v>5.285303805194802E-2</v>
      </c>
      <c r="K116" s="5" t="s">
        <v>291</v>
      </c>
      <c r="L116" s="18" t="s">
        <v>292</v>
      </c>
      <c r="M116" s="18">
        <v>0</v>
      </c>
      <c r="N116" s="18">
        <v>0</v>
      </c>
      <c r="O116" s="5" t="s">
        <v>289</v>
      </c>
      <c r="P116" s="18" t="s">
        <v>328</v>
      </c>
      <c r="Q116" s="18">
        <v>0</v>
      </c>
      <c r="R116" s="18">
        <v>0</v>
      </c>
      <c r="S116" s="5" t="s">
        <v>289</v>
      </c>
      <c r="T116" s="18" t="s">
        <v>328</v>
      </c>
      <c r="U116" s="18">
        <v>76.311111111111103</v>
      </c>
      <c r="V116" s="18">
        <v>12.719964491168824</v>
      </c>
      <c r="W116" s="5" t="s">
        <v>289</v>
      </c>
      <c r="X116" s="18" t="s">
        <v>328</v>
      </c>
      <c r="Y116" s="18">
        <v>76.311111111111103</v>
      </c>
      <c r="Z116" s="18">
        <v>13.512760061948045</v>
      </c>
      <c r="AA116" s="5" t="s">
        <v>289</v>
      </c>
      <c r="AB116" s="18" t="s">
        <v>328</v>
      </c>
      <c r="AC116" s="18">
        <v>86.434386900000007</v>
      </c>
      <c r="AD116" s="18">
        <v>86.434386900000007</v>
      </c>
      <c r="AE116" s="5" t="s">
        <v>293</v>
      </c>
      <c r="AF116" s="18" t="s">
        <v>342</v>
      </c>
      <c r="AG116" s="18">
        <v>86.434386900000007</v>
      </c>
      <c r="AH116" s="18">
        <v>86.434386900000007</v>
      </c>
      <c r="AI116" s="5" t="s">
        <v>293</v>
      </c>
      <c r="AJ116" s="18" t="s">
        <v>342</v>
      </c>
      <c r="AL116" s="82"/>
      <c r="AM116" s="83"/>
    </row>
    <row r="117" spans="2:39" s="19" customFormat="1" ht="15" customHeight="1" x14ac:dyDescent="0.25">
      <c r="B117" s="81" t="s">
        <v>146</v>
      </c>
      <c r="C117" s="5" t="s">
        <v>16</v>
      </c>
      <c r="D117" s="5" t="s">
        <v>19</v>
      </c>
      <c r="E117" s="18">
        <v>15</v>
      </c>
      <c r="F117" s="18">
        <v>11.265407549999999</v>
      </c>
      <c r="G117" s="5" t="s">
        <v>254</v>
      </c>
      <c r="H117" s="18" t="s">
        <v>255</v>
      </c>
      <c r="I117" s="18">
        <v>0</v>
      </c>
      <c r="J117" s="18">
        <v>0</v>
      </c>
      <c r="K117" s="5" t="s">
        <v>254</v>
      </c>
      <c r="L117" s="18" t="s">
        <v>288</v>
      </c>
      <c r="M117" s="18">
        <v>0</v>
      </c>
      <c r="N117" s="18">
        <v>0</v>
      </c>
      <c r="O117" s="5" t="s">
        <v>304</v>
      </c>
      <c r="P117" s="18" t="s">
        <v>328</v>
      </c>
      <c r="Q117" s="18">
        <v>0</v>
      </c>
      <c r="R117" s="18">
        <v>0</v>
      </c>
      <c r="S117" s="5" t="s">
        <v>304</v>
      </c>
      <c r="T117" s="18" t="s">
        <v>328</v>
      </c>
      <c r="U117" s="18">
        <v>91</v>
      </c>
      <c r="V117" s="18">
        <v>63.837309449999999</v>
      </c>
      <c r="W117" s="5" t="s">
        <v>304</v>
      </c>
      <c r="X117" s="18" t="s">
        <v>328</v>
      </c>
      <c r="Y117" s="18">
        <v>91</v>
      </c>
      <c r="Z117" s="18">
        <v>75.102716999999998</v>
      </c>
      <c r="AA117" s="5" t="s">
        <v>304</v>
      </c>
      <c r="AB117" s="18" t="s">
        <v>328</v>
      </c>
      <c r="AC117" s="18">
        <v>24.897282999999998</v>
      </c>
      <c r="AD117" s="18">
        <v>24.897282999999998</v>
      </c>
      <c r="AE117" s="5" t="s">
        <v>293</v>
      </c>
      <c r="AF117" s="18" t="s">
        <v>342</v>
      </c>
      <c r="AG117" s="18">
        <v>24.897282999999998</v>
      </c>
      <c r="AH117" s="18">
        <v>24.897282999999998</v>
      </c>
      <c r="AI117" s="5" t="s">
        <v>293</v>
      </c>
      <c r="AJ117" s="18" t="s">
        <v>342</v>
      </c>
      <c r="AL117" s="82"/>
      <c r="AM117" s="83"/>
    </row>
    <row r="118" spans="2:39" s="19" customFormat="1" ht="15" customHeight="1" x14ac:dyDescent="0.25">
      <c r="B118" s="81" t="s">
        <v>147</v>
      </c>
      <c r="C118" s="5" t="s">
        <v>24</v>
      </c>
      <c r="D118" s="5" t="s">
        <v>17</v>
      </c>
      <c r="E118" s="18">
        <v>55</v>
      </c>
      <c r="F118" s="18">
        <v>53.900000000000006</v>
      </c>
      <c r="G118" s="5" t="s">
        <v>294</v>
      </c>
      <c r="H118" s="18" t="s">
        <v>296</v>
      </c>
      <c r="I118" s="18">
        <v>15</v>
      </c>
      <c r="J118" s="18">
        <v>14.7</v>
      </c>
      <c r="K118" s="5" t="s">
        <v>294</v>
      </c>
      <c r="L118" s="18" t="s">
        <v>296</v>
      </c>
      <c r="M118" s="18">
        <v>81.7</v>
      </c>
      <c r="N118" s="18">
        <v>44.1</v>
      </c>
      <c r="O118" s="5" t="s">
        <v>269</v>
      </c>
      <c r="P118" s="18" t="s">
        <v>328</v>
      </c>
      <c r="Q118" s="18">
        <v>81.7</v>
      </c>
      <c r="R118" s="18">
        <v>83.3</v>
      </c>
      <c r="S118" s="5" t="s">
        <v>269</v>
      </c>
      <c r="T118" s="18" t="s">
        <v>328</v>
      </c>
      <c r="U118" s="18">
        <v>0</v>
      </c>
      <c r="V118" s="18">
        <v>0</v>
      </c>
      <c r="W118" s="5" t="s">
        <v>269</v>
      </c>
      <c r="X118" s="18" t="s">
        <v>328</v>
      </c>
      <c r="Y118" s="18">
        <v>0</v>
      </c>
      <c r="Z118" s="18">
        <v>0</v>
      </c>
      <c r="AA118" s="5" t="s">
        <v>269</v>
      </c>
      <c r="AB118" s="18" t="s">
        <v>328</v>
      </c>
      <c r="AC118" s="18">
        <v>2</v>
      </c>
      <c r="AD118" s="18">
        <v>2</v>
      </c>
      <c r="AE118" s="5" t="s">
        <v>297</v>
      </c>
      <c r="AF118" s="18" t="s">
        <v>271</v>
      </c>
      <c r="AG118" s="18">
        <v>2</v>
      </c>
      <c r="AH118" s="18">
        <v>2</v>
      </c>
      <c r="AI118" s="5" t="s">
        <v>297</v>
      </c>
      <c r="AJ118" s="18" t="s">
        <v>271</v>
      </c>
      <c r="AL118" s="82"/>
      <c r="AM118" s="83"/>
    </row>
    <row r="119" spans="2:39" s="19" customFormat="1" ht="15" customHeight="1" x14ac:dyDescent="0.25">
      <c r="B119" s="81" t="s">
        <v>148</v>
      </c>
      <c r="C119" s="5" t="s">
        <v>24</v>
      </c>
      <c r="D119" s="5" t="s">
        <v>17</v>
      </c>
      <c r="E119" s="18">
        <v>77.090909090909093</v>
      </c>
      <c r="F119" s="18">
        <v>64.499284418909099</v>
      </c>
      <c r="G119" s="5" t="s">
        <v>294</v>
      </c>
      <c r="H119" s="18" t="s">
        <v>296</v>
      </c>
      <c r="I119" s="18">
        <v>15</v>
      </c>
      <c r="J119" s="18">
        <v>12.54997869</v>
      </c>
      <c r="K119" s="5" t="s">
        <v>294</v>
      </c>
      <c r="L119" s="18" t="s">
        <v>296</v>
      </c>
      <c r="M119" s="18">
        <v>1.5</v>
      </c>
      <c r="N119" s="18">
        <v>1.1143744291331925</v>
      </c>
      <c r="O119" s="5" t="s">
        <v>269</v>
      </c>
      <c r="P119" s="18" t="s">
        <v>328</v>
      </c>
      <c r="Q119" s="18">
        <v>1.5</v>
      </c>
      <c r="R119" s="18">
        <v>4.1346829017441866</v>
      </c>
      <c r="S119" s="5" t="s">
        <v>269</v>
      </c>
      <c r="T119" s="18" t="s">
        <v>328</v>
      </c>
      <c r="U119" s="18">
        <v>24.299999999999997</v>
      </c>
      <c r="V119" s="18">
        <v>18.052865751957714</v>
      </c>
      <c r="W119" s="5" t="s">
        <v>269</v>
      </c>
      <c r="X119" s="18" t="s">
        <v>328</v>
      </c>
      <c r="Y119" s="18">
        <v>24.299999999999997</v>
      </c>
      <c r="Z119" s="18">
        <v>66.981863008255814</v>
      </c>
      <c r="AA119" s="5" t="s">
        <v>269</v>
      </c>
      <c r="AB119" s="18" t="s">
        <v>328</v>
      </c>
      <c r="AC119" s="18">
        <v>16.333475400000001</v>
      </c>
      <c r="AD119" s="18">
        <v>16.333475400000001</v>
      </c>
      <c r="AE119" s="5" t="s">
        <v>293</v>
      </c>
      <c r="AF119" s="18" t="s">
        <v>342</v>
      </c>
      <c r="AG119" s="18">
        <v>16.333475400000001</v>
      </c>
      <c r="AH119" s="18">
        <v>16.333475400000001</v>
      </c>
      <c r="AI119" s="5" t="s">
        <v>293</v>
      </c>
      <c r="AJ119" s="18" t="s">
        <v>342</v>
      </c>
      <c r="AL119" s="82"/>
      <c r="AM119" s="83"/>
    </row>
    <row r="120" spans="2:39" s="19" customFormat="1" ht="15" customHeight="1" x14ac:dyDescent="0.25">
      <c r="B120" s="81" t="s">
        <v>149</v>
      </c>
      <c r="C120" s="5" t="s">
        <v>24</v>
      </c>
      <c r="D120" s="5" t="s">
        <v>17</v>
      </c>
      <c r="E120" s="18">
        <v>55</v>
      </c>
      <c r="F120" s="18">
        <v>53.900000000000006</v>
      </c>
      <c r="G120" s="5" t="s">
        <v>294</v>
      </c>
      <c r="H120" s="18" t="s">
        <v>296</v>
      </c>
      <c r="I120" s="18">
        <v>15</v>
      </c>
      <c r="J120" s="18">
        <v>14.699999999999998</v>
      </c>
      <c r="K120" s="5" t="s">
        <v>294</v>
      </c>
      <c r="L120" s="18" t="s">
        <v>296</v>
      </c>
      <c r="M120" s="18">
        <v>62.000000000000007</v>
      </c>
      <c r="N120" s="18">
        <v>41.054054054054063</v>
      </c>
      <c r="O120" s="5" t="s">
        <v>269</v>
      </c>
      <c r="P120" s="18" t="s">
        <v>328</v>
      </c>
      <c r="Q120" s="18">
        <v>62.000000000000007</v>
      </c>
      <c r="R120" s="18">
        <v>77.546546546546551</v>
      </c>
      <c r="S120" s="5" t="s">
        <v>269</v>
      </c>
      <c r="T120" s="18" t="s">
        <v>328</v>
      </c>
      <c r="U120" s="18">
        <v>4.5999999999999943</v>
      </c>
      <c r="V120" s="18">
        <v>3.0459459459459426</v>
      </c>
      <c r="W120" s="5" t="s">
        <v>269</v>
      </c>
      <c r="X120" s="18" t="s">
        <v>328</v>
      </c>
      <c r="Y120" s="18">
        <v>4.5999999999999943</v>
      </c>
      <c r="Z120" s="18">
        <v>5.7534534534534449</v>
      </c>
      <c r="AA120" s="5" t="s">
        <v>269</v>
      </c>
      <c r="AB120" s="18" t="s">
        <v>328</v>
      </c>
      <c r="AC120" s="18">
        <v>2</v>
      </c>
      <c r="AD120" s="18">
        <v>2</v>
      </c>
      <c r="AE120" s="5" t="s">
        <v>297</v>
      </c>
      <c r="AF120" s="18" t="s">
        <v>271</v>
      </c>
      <c r="AG120" s="18">
        <v>2</v>
      </c>
      <c r="AH120" s="18">
        <v>2</v>
      </c>
      <c r="AI120" s="5" t="s">
        <v>297</v>
      </c>
      <c r="AJ120" s="18" t="s">
        <v>271</v>
      </c>
      <c r="AL120" s="82"/>
      <c r="AM120" s="83"/>
    </row>
    <row r="121" spans="2:39" s="19" customFormat="1" ht="15" customHeight="1" x14ac:dyDescent="0.25">
      <c r="B121" s="81" t="s">
        <v>150</v>
      </c>
      <c r="C121" s="5" t="s">
        <v>24</v>
      </c>
      <c r="D121" s="5" t="s">
        <v>21</v>
      </c>
      <c r="E121" s="18">
        <v>19</v>
      </c>
      <c r="F121" s="18">
        <v>18.615665302000004</v>
      </c>
      <c r="G121" s="5" t="s">
        <v>263</v>
      </c>
      <c r="H121" s="18" t="s">
        <v>305</v>
      </c>
      <c r="I121" s="18">
        <v>0</v>
      </c>
      <c r="J121" s="18">
        <v>0</v>
      </c>
      <c r="K121" s="5" t="s">
        <v>263</v>
      </c>
      <c r="L121" s="18" t="s">
        <v>305</v>
      </c>
      <c r="M121" s="18">
        <v>43.234000000000002</v>
      </c>
      <c r="N121" s="18">
        <v>38.996059730178445</v>
      </c>
      <c r="O121" s="5" t="s">
        <v>289</v>
      </c>
      <c r="P121" s="18" t="s">
        <v>328</v>
      </c>
      <c r="Q121" s="18">
        <v>43.234000000000002</v>
      </c>
      <c r="R121" s="18">
        <v>48.14328361750426</v>
      </c>
      <c r="S121" s="5" t="s">
        <v>289</v>
      </c>
      <c r="T121" s="18" t="s">
        <v>328</v>
      </c>
      <c r="U121" s="18">
        <v>44.75222222222223</v>
      </c>
      <c r="V121" s="18">
        <v>40.365460767821553</v>
      </c>
      <c r="W121" s="5" t="s">
        <v>289</v>
      </c>
      <c r="X121" s="18" t="s">
        <v>328</v>
      </c>
      <c r="Y121" s="18">
        <v>44.75222222222223</v>
      </c>
      <c r="Z121" s="18">
        <v>49.833902182495748</v>
      </c>
      <c r="AA121" s="5" t="s">
        <v>289</v>
      </c>
      <c r="AB121" s="18" t="s">
        <v>328</v>
      </c>
      <c r="AC121" s="18">
        <v>2.0228142</v>
      </c>
      <c r="AD121" s="18">
        <v>2.0228142</v>
      </c>
      <c r="AE121" s="5" t="s">
        <v>293</v>
      </c>
      <c r="AF121" s="18" t="s">
        <v>342</v>
      </c>
      <c r="AG121" s="18">
        <v>2.0228142</v>
      </c>
      <c r="AH121" s="18">
        <v>2.0228142</v>
      </c>
      <c r="AI121" s="5" t="s">
        <v>293</v>
      </c>
      <c r="AJ121" s="18" t="s">
        <v>342</v>
      </c>
      <c r="AL121" s="82"/>
      <c r="AM121" s="83"/>
    </row>
    <row r="122" spans="2:39" s="19" customFormat="1" ht="15" customHeight="1" x14ac:dyDescent="0.25">
      <c r="B122" s="81" t="s">
        <v>152</v>
      </c>
      <c r="C122" s="5" t="s">
        <v>16</v>
      </c>
      <c r="D122" s="5" t="s">
        <v>17</v>
      </c>
      <c r="E122" s="18">
        <v>0</v>
      </c>
      <c r="F122" s="18">
        <v>0</v>
      </c>
      <c r="G122" s="5" t="s">
        <v>254</v>
      </c>
      <c r="H122" s="18" t="s">
        <v>255</v>
      </c>
      <c r="I122" s="18">
        <v>0</v>
      </c>
      <c r="J122" s="18">
        <v>0</v>
      </c>
      <c r="K122" s="5" t="s">
        <v>301</v>
      </c>
      <c r="L122" s="18" t="s">
        <v>302</v>
      </c>
      <c r="M122" s="18">
        <v>0</v>
      </c>
      <c r="N122" s="18">
        <v>0</v>
      </c>
      <c r="O122" s="5" t="s">
        <v>299</v>
      </c>
      <c r="P122" s="18" t="s">
        <v>328</v>
      </c>
      <c r="Q122" s="18">
        <v>0</v>
      </c>
      <c r="R122" s="18">
        <v>0</v>
      </c>
      <c r="S122" s="5" t="s">
        <v>299</v>
      </c>
      <c r="T122" s="18" t="s">
        <v>328</v>
      </c>
      <c r="U122" s="18">
        <v>99.72</v>
      </c>
      <c r="V122" s="18">
        <v>65</v>
      </c>
      <c r="W122" s="5" t="s">
        <v>299</v>
      </c>
      <c r="X122" s="18" t="s">
        <v>328</v>
      </c>
      <c r="Y122" s="18">
        <v>99.72</v>
      </c>
      <c r="Z122" s="18">
        <v>65</v>
      </c>
      <c r="AA122" s="5" t="s">
        <v>299</v>
      </c>
      <c r="AB122" s="18" t="s">
        <v>328</v>
      </c>
      <c r="AC122" s="18">
        <v>35</v>
      </c>
      <c r="AD122" s="18">
        <v>35</v>
      </c>
      <c r="AE122" s="5" t="s">
        <v>290</v>
      </c>
      <c r="AF122" s="18" t="s">
        <v>261</v>
      </c>
      <c r="AG122" s="18">
        <v>35</v>
      </c>
      <c r="AH122" s="18">
        <v>35</v>
      </c>
      <c r="AI122" s="5" t="s">
        <v>290</v>
      </c>
      <c r="AJ122" s="18" t="s">
        <v>261</v>
      </c>
      <c r="AL122" s="82"/>
      <c r="AM122" s="83"/>
    </row>
    <row r="123" spans="2:39" s="19" customFormat="1" ht="15" customHeight="1" x14ac:dyDescent="0.25">
      <c r="B123" s="81" t="s">
        <v>153</v>
      </c>
      <c r="C123" s="5" t="s">
        <v>11</v>
      </c>
      <c r="D123" s="5" t="s">
        <v>27</v>
      </c>
      <c r="E123" s="18">
        <v>0</v>
      </c>
      <c r="F123" s="18">
        <v>0</v>
      </c>
      <c r="G123" s="5" t="s">
        <v>254</v>
      </c>
      <c r="H123" s="18" t="s">
        <v>255</v>
      </c>
      <c r="I123" s="18">
        <v>0</v>
      </c>
      <c r="J123" s="18">
        <v>0</v>
      </c>
      <c r="K123" s="5" t="s">
        <v>254</v>
      </c>
      <c r="L123" s="18" t="s">
        <v>288</v>
      </c>
      <c r="M123" s="18">
        <v>0</v>
      </c>
      <c r="N123" s="18">
        <v>0</v>
      </c>
      <c r="O123" s="5" t="s">
        <v>299</v>
      </c>
      <c r="P123" s="18" t="s">
        <v>328</v>
      </c>
      <c r="Q123" s="18">
        <v>0</v>
      </c>
      <c r="R123" s="18">
        <v>0</v>
      </c>
      <c r="S123" s="5" t="s">
        <v>299</v>
      </c>
      <c r="T123" s="18" t="s">
        <v>328</v>
      </c>
      <c r="U123" s="18">
        <v>96.7</v>
      </c>
      <c r="V123" s="18">
        <v>14.152852899999999</v>
      </c>
      <c r="W123" s="5" t="s">
        <v>299</v>
      </c>
      <c r="X123" s="18" t="s">
        <v>328</v>
      </c>
      <c r="Y123" s="18">
        <v>96.7</v>
      </c>
      <c r="Z123" s="18">
        <v>14.152852899999999</v>
      </c>
      <c r="AA123" s="5" t="s">
        <v>299</v>
      </c>
      <c r="AB123" s="18" t="s">
        <v>328</v>
      </c>
      <c r="AC123" s="18">
        <v>85.847147100000001</v>
      </c>
      <c r="AD123" s="18">
        <v>85.847147100000001</v>
      </c>
      <c r="AE123" s="5" t="s">
        <v>293</v>
      </c>
      <c r="AF123" s="18" t="s">
        <v>342</v>
      </c>
      <c r="AG123" s="18">
        <v>85.847147100000001</v>
      </c>
      <c r="AH123" s="18">
        <v>85.847147100000001</v>
      </c>
      <c r="AI123" s="5" t="s">
        <v>293</v>
      </c>
      <c r="AJ123" s="18" t="s">
        <v>342</v>
      </c>
      <c r="AL123" s="82"/>
      <c r="AM123" s="83"/>
    </row>
    <row r="124" spans="2:39" s="19" customFormat="1" ht="15" customHeight="1" x14ac:dyDescent="0.25">
      <c r="B124" s="81" t="s">
        <v>154</v>
      </c>
      <c r="C124" s="5" t="s">
        <v>11</v>
      </c>
      <c r="D124" s="5" t="s">
        <v>27</v>
      </c>
      <c r="E124" s="18">
        <v>15.584415584415583</v>
      </c>
      <c r="F124" s="18">
        <v>6.8571428571428559</v>
      </c>
      <c r="G124" s="5" t="s">
        <v>291</v>
      </c>
      <c r="H124" s="18" t="s">
        <v>292</v>
      </c>
      <c r="I124" s="18">
        <v>0.97402597402597391</v>
      </c>
      <c r="J124" s="18">
        <v>0.42857142857142849</v>
      </c>
      <c r="K124" s="5" t="s">
        <v>291</v>
      </c>
      <c r="L124" s="18" t="s">
        <v>292</v>
      </c>
      <c r="M124" s="18">
        <v>0</v>
      </c>
      <c r="N124" s="18">
        <v>0</v>
      </c>
      <c r="O124" s="5" t="s">
        <v>289</v>
      </c>
      <c r="P124" s="18" t="s">
        <v>328</v>
      </c>
      <c r="Q124" s="18">
        <v>0</v>
      </c>
      <c r="R124" s="18">
        <v>0</v>
      </c>
      <c r="S124" s="5" t="s">
        <v>289</v>
      </c>
      <c r="T124" s="18" t="s">
        <v>328</v>
      </c>
      <c r="U124" s="18">
        <v>76.311111111111103</v>
      </c>
      <c r="V124" s="18">
        <v>37.142857142857146</v>
      </c>
      <c r="W124" s="5" t="s">
        <v>289</v>
      </c>
      <c r="X124" s="18" t="s">
        <v>328</v>
      </c>
      <c r="Y124" s="18">
        <v>76.311111111111103</v>
      </c>
      <c r="Z124" s="18">
        <v>43.571428571428569</v>
      </c>
      <c r="AA124" s="5" t="s">
        <v>289</v>
      </c>
      <c r="AB124" s="18" t="s">
        <v>328</v>
      </c>
      <c r="AC124" s="18">
        <v>56</v>
      </c>
      <c r="AD124" s="18">
        <v>56</v>
      </c>
      <c r="AE124" s="5" t="s">
        <v>297</v>
      </c>
      <c r="AF124" s="18" t="s">
        <v>342</v>
      </c>
      <c r="AG124" s="18">
        <v>56</v>
      </c>
      <c r="AH124" s="18">
        <v>56</v>
      </c>
      <c r="AI124" s="5" t="s">
        <v>297</v>
      </c>
      <c r="AJ124" s="18" t="s">
        <v>342</v>
      </c>
      <c r="AL124" s="82"/>
      <c r="AM124" s="83"/>
    </row>
    <row r="125" spans="2:39" s="19" customFormat="1" ht="15" customHeight="1" x14ac:dyDescent="0.25">
      <c r="B125" s="81" t="s">
        <v>155</v>
      </c>
      <c r="C125" s="5" t="s">
        <v>16</v>
      </c>
      <c r="D125" s="5" t="s">
        <v>21</v>
      </c>
      <c r="E125" s="18">
        <v>17.662337662337659</v>
      </c>
      <c r="F125" s="18">
        <v>7.6012133558441537</v>
      </c>
      <c r="G125" s="5" t="s">
        <v>291</v>
      </c>
      <c r="H125" s="18" t="s">
        <v>292</v>
      </c>
      <c r="I125" s="18">
        <v>1.1038961038961037</v>
      </c>
      <c r="J125" s="18">
        <v>0.47507583474025961</v>
      </c>
      <c r="K125" s="5" t="s">
        <v>291</v>
      </c>
      <c r="L125" s="18" t="s">
        <v>292</v>
      </c>
      <c r="M125" s="18">
        <v>0</v>
      </c>
      <c r="N125" s="18">
        <v>0</v>
      </c>
      <c r="O125" s="5" t="s">
        <v>299</v>
      </c>
      <c r="P125" s="18" t="s">
        <v>328</v>
      </c>
      <c r="Q125" s="18">
        <v>0</v>
      </c>
      <c r="R125" s="18">
        <v>0</v>
      </c>
      <c r="S125" s="5" t="s">
        <v>299</v>
      </c>
      <c r="T125" s="18" t="s">
        <v>328</v>
      </c>
      <c r="U125" s="18">
        <v>81.5</v>
      </c>
      <c r="V125" s="18">
        <v>35.435068144155835</v>
      </c>
      <c r="W125" s="5" t="s">
        <v>299</v>
      </c>
      <c r="X125" s="18" t="s">
        <v>328</v>
      </c>
      <c r="Y125" s="18">
        <v>81.5</v>
      </c>
      <c r="Z125" s="18">
        <v>42.561205665259735</v>
      </c>
      <c r="AA125" s="5" t="s">
        <v>299</v>
      </c>
      <c r="AB125" s="18" t="s">
        <v>328</v>
      </c>
      <c r="AC125" s="18">
        <v>56.963718500000006</v>
      </c>
      <c r="AD125" s="18">
        <v>56.963718500000006</v>
      </c>
      <c r="AE125" s="5" t="s">
        <v>293</v>
      </c>
      <c r="AF125" s="18" t="s">
        <v>342</v>
      </c>
      <c r="AG125" s="18">
        <v>56.963718500000006</v>
      </c>
      <c r="AH125" s="18">
        <v>56.963718500000006</v>
      </c>
      <c r="AI125" s="5" t="s">
        <v>293</v>
      </c>
      <c r="AJ125" s="18" t="s">
        <v>342</v>
      </c>
      <c r="AL125" s="82"/>
      <c r="AM125" s="83"/>
    </row>
    <row r="126" spans="2:39" s="19" customFormat="1" ht="15" customHeight="1" x14ac:dyDescent="0.25">
      <c r="B126" s="81" t="s">
        <v>156</v>
      </c>
      <c r="C126" s="5" t="s">
        <v>16</v>
      </c>
      <c r="D126" s="5" t="s">
        <v>12</v>
      </c>
      <c r="E126" s="18">
        <v>15</v>
      </c>
      <c r="F126" s="18">
        <v>4.7424307800000012</v>
      </c>
      <c r="G126" s="5" t="s">
        <v>254</v>
      </c>
      <c r="H126" s="18" t="s">
        <v>255</v>
      </c>
      <c r="I126" s="18">
        <v>0</v>
      </c>
      <c r="J126" s="18">
        <v>0</v>
      </c>
      <c r="K126" s="5" t="s">
        <v>254</v>
      </c>
      <c r="L126" s="18" t="s">
        <v>288</v>
      </c>
      <c r="M126" s="18">
        <v>6</v>
      </c>
      <c r="N126" s="18">
        <v>3.7498289888372103</v>
      </c>
      <c r="O126" s="5" t="s">
        <v>299</v>
      </c>
      <c r="P126" s="18" t="s">
        <v>328</v>
      </c>
      <c r="Q126" s="18">
        <v>6</v>
      </c>
      <c r="R126" s="18">
        <v>4.4115635162790712</v>
      </c>
      <c r="S126" s="5" t="s">
        <v>299</v>
      </c>
      <c r="T126" s="18" t="s">
        <v>328</v>
      </c>
      <c r="U126" s="18">
        <v>37</v>
      </c>
      <c r="V126" s="18">
        <v>23.123945431162795</v>
      </c>
      <c r="W126" s="5" t="s">
        <v>289</v>
      </c>
      <c r="X126" s="18" t="s">
        <v>328</v>
      </c>
      <c r="Y126" s="18">
        <v>37</v>
      </c>
      <c r="Z126" s="18">
        <v>27.204641683720943</v>
      </c>
      <c r="AA126" s="5" t="s">
        <v>289</v>
      </c>
      <c r="AB126" s="18" t="s">
        <v>328</v>
      </c>
      <c r="AC126" s="18">
        <v>68.38379479999999</v>
      </c>
      <c r="AD126" s="18">
        <v>68.38379479999999</v>
      </c>
      <c r="AE126" s="5" t="s">
        <v>293</v>
      </c>
      <c r="AF126" s="18" t="s">
        <v>342</v>
      </c>
      <c r="AG126" s="18">
        <v>68.38379479999999</v>
      </c>
      <c r="AH126" s="18">
        <v>68.38379479999999</v>
      </c>
      <c r="AI126" s="5" t="s">
        <v>293</v>
      </c>
      <c r="AJ126" s="18" t="s">
        <v>342</v>
      </c>
      <c r="AL126" s="82"/>
      <c r="AM126" s="83"/>
    </row>
    <row r="127" spans="2:39" s="19" customFormat="1" ht="15" customHeight="1" x14ac:dyDescent="0.25">
      <c r="B127" s="81" t="s">
        <v>157</v>
      </c>
      <c r="C127" s="5" t="s">
        <v>11</v>
      </c>
      <c r="D127" s="5" t="s">
        <v>27</v>
      </c>
      <c r="E127" s="18">
        <v>15.584415584415583</v>
      </c>
      <c r="F127" s="18">
        <v>2.493506493506493</v>
      </c>
      <c r="G127" s="5" t="s">
        <v>291</v>
      </c>
      <c r="H127" s="18" t="s">
        <v>292</v>
      </c>
      <c r="I127" s="18">
        <v>0.97402597402597391</v>
      </c>
      <c r="J127" s="18">
        <v>0.15584415584415581</v>
      </c>
      <c r="K127" s="5" t="s">
        <v>291</v>
      </c>
      <c r="L127" s="18" t="s">
        <v>292</v>
      </c>
      <c r="M127" s="18">
        <v>0</v>
      </c>
      <c r="N127" s="18">
        <v>0</v>
      </c>
      <c r="O127" s="5" t="s">
        <v>289</v>
      </c>
      <c r="P127" s="18" t="s">
        <v>328</v>
      </c>
      <c r="Q127" s="18">
        <v>0</v>
      </c>
      <c r="R127" s="18">
        <v>0</v>
      </c>
      <c r="S127" s="5" t="s">
        <v>289</v>
      </c>
      <c r="T127" s="18" t="s">
        <v>328</v>
      </c>
      <c r="U127" s="18">
        <v>76.311111111111103</v>
      </c>
      <c r="V127" s="18">
        <v>13.506493506493507</v>
      </c>
      <c r="W127" s="5" t="s">
        <v>289</v>
      </c>
      <c r="X127" s="18" t="s">
        <v>328</v>
      </c>
      <c r="Y127" s="18">
        <v>76.311111111111103</v>
      </c>
      <c r="Z127" s="18">
        <v>15.844155844155843</v>
      </c>
      <c r="AA127" s="5" t="s">
        <v>289</v>
      </c>
      <c r="AB127" s="18" t="s">
        <v>328</v>
      </c>
      <c r="AC127" s="18">
        <v>84</v>
      </c>
      <c r="AD127" s="18">
        <v>84</v>
      </c>
      <c r="AE127" s="5" t="s">
        <v>290</v>
      </c>
      <c r="AF127" s="18" t="s">
        <v>258</v>
      </c>
      <c r="AG127" s="18">
        <v>84</v>
      </c>
      <c r="AH127" s="18">
        <v>84</v>
      </c>
      <c r="AI127" s="5" t="s">
        <v>290</v>
      </c>
      <c r="AJ127" s="18" t="s">
        <v>258</v>
      </c>
      <c r="AL127" s="82"/>
      <c r="AM127" s="83"/>
    </row>
    <row r="128" spans="2:39" s="19" customFormat="1" ht="15" customHeight="1" x14ac:dyDescent="0.25">
      <c r="B128" s="81" t="s">
        <v>158</v>
      </c>
      <c r="C128" s="5" t="s">
        <v>24</v>
      </c>
      <c r="D128" s="5" t="s">
        <v>19</v>
      </c>
      <c r="E128" s="18">
        <v>24.415584415584412</v>
      </c>
      <c r="F128" s="18">
        <v>22.379890189090904</v>
      </c>
      <c r="G128" s="5" t="s">
        <v>291</v>
      </c>
      <c r="H128" s="18" t="s">
        <v>292</v>
      </c>
      <c r="I128" s="18">
        <v>1.5259740259740258</v>
      </c>
      <c r="J128" s="18">
        <v>1.3987431368181815</v>
      </c>
      <c r="K128" s="5" t="s">
        <v>291</v>
      </c>
      <c r="L128" s="18" t="s">
        <v>292</v>
      </c>
      <c r="M128" s="18">
        <v>0.19999999999999929</v>
      </c>
      <c r="N128" s="18">
        <v>0.18113052551871592</v>
      </c>
      <c r="O128" s="5" t="s">
        <v>269</v>
      </c>
      <c r="P128" s="18" t="s">
        <v>328</v>
      </c>
      <c r="Q128" s="18">
        <v>0.19999999999999929</v>
      </c>
      <c r="R128" s="18">
        <v>0.23598319755080124</v>
      </c>
      <c r="S128" s="5" t="s">
        <v>269</v>
      </c>
      <c r="T128" s="18" t="s">
        <v>328</v>
      </c>
      <c r="U128" s="18">
        <v>76.3</v>
      </c>
      <c r="V128" s="18">
        <v>69.101295485390366</v>
      </c>
      <c r="W128" s="5" t="s">
        <v>269</v>
      </c>
      <c r="X128" s="18" t="s">
        <v>328</v>
      </c>
      <c r="Y128" s="18">
        <v>76.3</v>
      </c>
      <c r="Z128" s="18">
        <v>90.027589865631015</v>
      </c>
      <c r="AA128" s="5" t="s">
        <v>269</v>
      </c>
      <c r="AB128" s="18" t="s">
        <v>328</v>
      </c>
      <c r="AC128" s="18">
        <v>8.3376838000000006</v>
      </c>
      <c r="AD128" s="18">
        <v>8.3376838000000006</v>
      </c>
      <c r="AE128" s="5" t="s">
        <v>293</v>
      </c>
      <c r="AF128" s="18" t="s">
        <v>342</v>
      </c>
      <c r="AG128" s="18">
        <v>8.3376838000000006</v>
      </c>
      <c r="AH128" s="18">
        <v>8.3376838000000006</v>
      </c>
      <c r="AI128" s="5" t="s">
        <v>293</v>
      </c>
      <c r="AJ128" s="18" t="s">
        <v>342</v>
      </c>
      <c r="AL128" s="82"/>
      <c r="AM128" s="83"/>
    </row>
    <row r="129" spans="2:39" s="19" customFormat="1" ht="15" customHeight="1" x14ac:dyDescent="0.25">
      <c r="B129" s="81" t="s">
        <v>159</v>
      </c>
      <c r="C129" s="5" t="s">
        <v>16</v>
      </c>
      <c r="D129" s="5" t="s">
        <v>21</v>
      </c>
      <c r="E129" s="18">
        <v>15</v>
      </c>
      <c r="F129" s="18">
        <v>3.21883191</v>
      </c>
      <c r="G129" s="5" t="s">
        <v>254</v>
      </c>
      <c r="H129" s="18" t="s">
        <v>255</v>
      </c>
      <c r="I129" s="18">
        <v>0</v>
      </c>
      <c r="J129" s="18">
        <v>0</v>
      </c>
      <c r="K129" s="5" t="s">
        <v>254</v>
      </c>
      <c r="L129" s="18" t="s">
        <v>288</v>
      </c>
      <c r="M129" s="18">
        <v>15.12</v>
      </c>
      <c r="N129" s="18">
        <v>4.0753343318519768</v>
      </c>
      <c r="O129" s="5" t="s">
        <v>289</v>
      </c>
      <c r="P129" s="18" t="s">
        <v>328</v>
      </c>
      <c r="Q129" s="18">
        <v>15.12</v>
      </c>
      <c r="R129" s="18">
        <v>4.7945109786493845</v>
      </c>
      <c r="S129" s="5" t="s">
        <v>289</v>
      </c>
      <c r="T129" s="18" t="s">
        <v>328</v>
      </c>
      <c r="U129" s="18">
        <v>52.552857142857142</v>
      </c>
      <c r="V129" s="18">
        <v>14.164713158148025</v>
      </c>
      <c r="W129" s="5" t="s">
        <v>289</v>
      </c>
      <c r="X129" s="18" t="s">
        <v>328</v>
      </c>
      <c r="Y129" s="18">
        <v>52.552857142857142</v>
      </c>
      <c r="Z129" s="18">
        <v>16.664368421350616</v>
      </c>
      <c r="AA129" s="5" t="s">
        <v>289</v>
      </c>
      <c r="AB129" s="18" t="s">
        <v>328</v>
      </c>
      <c r="AC129" s="18">
        <v>78.541120599999999</v>
      </c>
      <c r="AD129" s="18">
        <v>78.541120599999999</v>
      </c>
      <c r="AE129" s="5" t="s">
        <v>293</v>
      </c>
      <c r="AF129" s="18" t="s">
        <v>342</v>
      </c>
      <c r="AG129" s="18">
        <v>78.541120599999999</v>
      </c>
      <c r="AH129" s="18">
        <v>78.541120599999999</v>
      </c>
      <c r="AI129" s="5" t="s">
        <v>293</v>
      </c>
      <c r="AJ129" s="18" t="s">
        <v>342</v>
      </c>
      <c r="AL129" s="82"/>
      <c r="AM129" s="83"/>
    </row>
    <row r="130" spans="2:39" s="19" customFormat="1" ht="15" customHeight="1" x14ac:dyDescent="0.25">
      <c r="B130" s="81" t="s">
        <v>160</v>
      </c>
      <c r="C130" s="5" t="s">
        <v>26</v>
      </c>
      <c r="D130" s="5" t="s">
        <v>27</v>
      </c>
      <c r="E130" s="18">
        <v>6.2337662337662332</v>
      </c>
      <c r="F130" s="18">
        <v>0.97521708467532431</v>
      </c>
      <c r="G130" s="5" t="s">
        <v>291</v>
      </c>
      <c r="H130" s="18" t="s">
        <v>292</v>
      </c>
      <c r="I130" s="18">
        <v>0.38961038961038957</v>
      </c>
      <c r="J130" s="18">
        <v>6.0951067792207769E-2</v>
      </c>
      <c r="K130" s="5" t="s">
        <v>291</v>
      </c>
      <c r="L130" s="18" t="s">
        <v>292</v>
      </c>
      <c r="M130" s="18">
        <v>0</v>
      </c>
      <c r="N130" s="18">
        <v>0</v>
      </c>
      <c r="O130" s="5" t="s">
        <v>299</v>
      </c>
      <c r="P130" s="18" t="s">
        <v>328</v>
      </c>
      <c r="Q130" s="18">
        <v>0</v>
      </c>
      <c r="R130" s="18">
        <v>0</v>
      </c>
      <c r="S130" s="5" t="s">
        <v>299</v>
      </c>
      <c r="T130" s="18" t="s">
        <v>328</v>
      </c>
      <c r="U130" s="18">
        <v>92</v>
      </c>
      <c r="V130" s="18">
        <v>14.668890315324671</v>
      </c>
      <c r="W130" s="5" t="s">
        <v>299</v>
      </c>
      <c r="X130" s="18" t="s">
        <v>328</v>
      </c>
      <c r="Y130" s="18">
        <v>92</v>
      </c>
      <c r="Z130" s="18">
        <v>15.583156332207787</v>
      </c>
      <c r="AA130" s="5" t="s">
        <v>299</v>
      </c>
      <c r="AB130" s="18" t="s">
        <v>328</v>
      </c>
      <c r="AC130" s="18">
        <v>84.355892600000004</v>
      </c>
      <c r="AD130" s="18">
        <v>84.355892600000004</v>
      </c>
      <c r="AE130" s="5" t="s">
        <v>293</v>
      </c>
      <c r="AF130" s="18" t="s">
        <v>342</v>
      </c>
      <c r="AG130" s="18">
        <v>84.355892600000004</v>
      </c>
      <c r="AH130" s="18">
        <v>84.355892600000004</v>
      </c>
      <c r="AI130" s="5" t="s">
        <v>293</v>
      </c>
      <c r="AJ130" s="18" t="s">
        <v>342</v>
      </c>
      <c r="AL130" s="82"/>
      <c r="AM130" s="83"/>
    </row>
    <row r="131" spans="2:39" s="19" customFormat="1" ht="15" customHeight="1" x14ac:dyDescent="0.25">
      <c r="B131" s="81" t="s">
        <v>161</v>
      </c>
      <c r="C131" s="5" t="s">
        <v>16</v>
      </c>
      <c r="D131" s="5" t="s">
        <v>27</v>
      </c>
      <c r="E131" s="18">
        <v>15</v>
      </c>
      <c r="F131" s="18">
        <v>6.9857825399999998</v>
      </c>
      <c r="G131" s="5" t="s">
        <v>254</v>
      </c>
      <c r="H131" s="18" t="s">
        <v>255</v>
      </c>
      <c r="I131" s="18">
        <v>0</v>
      </c>
      <c r="J131" s="18">
        <v>0</v>
      </c>
      <c r="K131" s="5" t="s">
        <v>254</v>
      </c>
      <c r="L131" s="18" t="s">
        <v>288</v>
      </c>
      <c r="M131" s="18">
        <v>0</v>
      </c>
      <c r="N131" s="18">
        <v>0</v>
      </c>
      <c r="O131" s="5" t="s">
        <v>299</v>
      </c>
      <c r="P131" s="18" t="s">
        <v>328</v>
      </c>
      <c r="Q131" s="18">
        <v>0</v>
      </c>
      <c r="R131" s="18">
        <v>0</v>
      </c>
      <c r="S131" s="5" t="s">
        <v>299</v>
      </c>
      <c r="T131" s="18" t="s">
        <v>328</v>
      </c>
      <c r="U131" s="18">
        <v>91</v>
      </c>
      <c r="V131" s="18">
        <v>39.586101059999997</v>
      </c>
      <c r="W131" s="5" t="s">
        <v>299</v>
      </c>
      <c r="X131" s="18" t="s">
        <v>328</v>
      </c>
      <c r="Y131" s="18">
        <v>91</v>
      </c>
      <c r="Z131" s="18">
        <v>46.5718836</v>
      </c>
      <c r="AA131" s="5" t="s">
        <v>299</v>
      </c>
      <c r="AB131" s="18" t="s">
        <v>328</v>
      </c>
      <c r="AC131" s="18">
        <v>53.4281164</v>
      </c>
      <c r="AD131" s="18">
        <v>53.4281164</v>
      </c>
      <c r="AE131" s="5" t="s">
        <v>293</v>
      </c>
      <c r="AF131" s="18" t="s">
        <v>342</v>
      </c>
      <c r="AG131" s="18">
        <v>53.4281164</v>
      </c>
      <c r="AH131" s="18">
        <v>53.4281164</v>
      </c>
      <c r="AI131" s="5" t="s">
        <v>293</v>
      </c>
      <c r="AJ131" s="18" t="s">
        <v>342</v>
      </c>
      <c r="AL131" s="82"/>
      <c r="AM131" s="83"/>
    </row>
    <row r="132" spans="2:39" s="19" customFormat="1" ht="15" customHeight="1" x14ac:dyDescent="0.25">
      <c r="B132" s="81" t="s">
        <v>162</v>
      </c>
      <c r="C132" s="5" t="s">
        <v>16</v>
      </c>
      <c r="D132" s="5" t="s">
        <v>30</v>
      </c>
      <c r="E132" s="18">
        <v>25</v>
      </c>
      <c r="F132" s="18">
        <v>21.443616899999999</v>
      </c>
      <c r="G132" s="5" t="s">
        <v>254</v>
      </c>
      <c r="H132" s="18" t="s">
        <v>255</v>
      </c>
      <c r="I132" s="18">
        <v>0</v>
      </c>
      <c r="J132" s="18">
        <v>0</v>
      </c>
      <c r="K132" s="5" t="s">
        <v>254</v>
      </c>
      <c r="L132" s="18" t="s">
        <v>288</v>
      </c>
      <c r="M132" s="18">
        <v>0</v>
      </c>
      <c r="N132" s="18">
        <v>0</v>
      </c>
      <c r="O132" s="5" t="s">
        <v>299</v>
      </c>
      <c r="P132" s="18" t="s">
        <v>328</v>
      </c>
      <c r="Q132" s="18">
        <v>0</v>
      </c>
      <c r="R132" s="18">
        <v>0</v>
      </c>
      <c r="S132" s="5" t="s">
        <v>299</v>
      </c>
      <c r="T132" s="18" t="s">
        <v>328</v>
      </c>
      <c r="U132" s="18">
        <v>95.5</v>
      </c>
      <c r="V132" s="18">
        <v>64.330850699999999</v>
      </c>
      <c r="W132" s="5" t="s">
        <v>299</v>
      </c>
      <c r="X132" s="18" t="s">
        <v>328</v>
      </c>
      <c r="Y132" s="18">
        <v>95.5</v>
      </c>
      <c r="Z132" s="18">
        <v>85.774467599999994</v>
      </c>
      <c r="AA132" s="5" t="s">
        <v>299</v>
      </c>
      <c r="AB132" s="18" t="s">
        <v>328</v>
      </c>
      <c r="AC132" s="18">
        <v>14.225532400000001</v>
      </c>
      <c r="AD132" s="18">
        <v>14.225532400000001</v>
      </c>
      <c r="AE132" s="5" t="s">
        <v>293</v>
      </c>
      <c r="AF132" s="18" t="s">
        <v>342</v>
      </c>
      <c r="AG132" s="18">
        <v>14.225532400000001</v>
      </c>
      <c r="AH132" s="18">
        <v>14.225532400000001</v>
      </c>
      <c r="AI132" s="5" t="s">
        <v>293</v>
      </c>
      <c r="AJ132" s="18" t="s">
        <v>342</v>
      </c>
      <c r="AL132" s="82"/>
      <c r="AM132" s="83"/>
    </row>
    <row r="133" spans="2:39" s="19" customFormat="1" ht="15" customHeight="1" x14ac:dyDescent="0.25">
      <c r="B133" s="81" t="s">
        <v>163</v>
      </c>
      <c r="C133" s="5" t="s">
        <v>26</v>
      </c>
      <c r="D133" s="5" t="s">
        <v>21</v>
      </c>
      <c r="E133" s="18">
        <v>15</v>
      </c>
      <c r="F133" s="18">
        <v>4.6499999999999995</v>
      </c>
      <c r="G133" s="5" t="s">
        <v>254</v>
      </c>
      <c r="H133" s="18" t="s">
        <v>255</v>
      </c>
      <c r="I133" s="18">
        <v>0</v>
      </c>
      <c r="J133" s="18">
        <v>0</v>
      </c>
      <c r="K133" s="5" t="s">
        <v>254</v>
      </c>
      <c r="L133" s="18" t="s">
        <v>288</v>
      </c>
      <c r="M133" s="18">
        <v>0</v>
      </c>
      <c r="N133" s="18">
        <v>0</v>
      </c>
      <c r="O133" s="5" t="s">
        <v>289</v>
      </c>
      <c r="P133" s="18" t="s">
        <v>328</v>
      </c>
      <c r="Q133" s="18">
        <v>0</v>
      </c>
      <c r="R133" s="18">
        <v>0</v>
      </c>
      <c r="S133" s="5" t="s">
        <v>289</v>
      </c>
      <c r="T133" s="18" t="s">
        <v>328</v>
      </c>
      <c r="U133" s="18">
        <v>67.16</v>
      </c>
      <c r="V133" s="18">
        <v>26.349999999999998</v>
      </c>
      <c r="W133" s="5" t="s">
        <v>289</v>
      </c>
      <c r="X133" s="18" t="s">
        <v>328</v>
      </c>
      <c r="Y133" s="18">
        <v>67.16</v>
      </c>
      <c r="Z133" s="18">
        <v>31</v>
      </c>
      <c r="AA133" s="5" t="s">
        <v>289</v>
      </c>
      <c r="AB133" s="18" t="s">
        <v>328</v>
      </c>
      <c r="AC133" s="18">
        <v>69</v>
      </c>
      <c r="AD133" s="18">
        <v>69</v>
      </c>
      <c r="AE133" s="5" t="s">
        <v>290</v>
      </c>
      <c r="AF133" s="18" t="s">
        <v>273</v>
      </c>
      <c r="AG133" s="18">
        <v>69</v>
      </c>
      <c r="AH133" s="18">
        <v>69</v>
      </c>
      <c r="AI133" s="5" t="s">
        <v>290</v>
      </c>
      <c r="AJ133" s="18" t="s">
        <v>273</v>
      </c>
      <c r="AL133" s="82"/>
      <c r="AM133" s="83"/>
    </row>
    <row r="134" spans="2:39" s="19" customFormat="1" ht="15" customHeight="1" x14ac:dyDescent="0.25">
      <c r="B134" s="81" t="s">
        <v>164</v>
      </c>
      <c r="C134" s="5" t="s">
        <v>26</v>
      </c>
      <c r="D134" s="5" t="s">
        <v>17</v>
      </c>
      <c r="E134" s="18">
        <v>28</v>
      </c>
      <c r="F134" s="18">
        <v>8.6800000000000015</v>
      </c>
      <c r="G134" s="5" t="s">
        <v>254</v>
      </c>
      <c r="H134" s="18" t="s">
        <v>255</v>
      </c>
      <c r="I134" s="18">
        <v>15</v>
      </c>
      <c r="J134" s="18">
        <v>4.6499999999999995</v>
      </c>
      <c r="K134" s="5" t="s">
        <v>301</v>
      </c>
      <c r="L134" s="18" t="s">
        <v>302</v>
      </c>
      <c r="M134" s="18">
        <v>0</v>
      </c>
      <c r="N134" s="18">
        <v>0</v>
      </c>
      <c r="O134" s="5" t="s">
        <v>299</v>
      </c>
      <c r="P134" s="18" t="s">
        <v>328</v>
      </c>
      <c r="Q134" s="18">
        <v>0</v>
      </c>
      <c r="R134" s="18">
        <v>0</v>
      </c>
      <c r="S134" s="5" t="s">
        <v>299</v>
      </c>
      <c r="T134" s="18" t="s">
        <v>328</v>
      </c>
      <c r="U134" s="18">
        <v>35.08</v>
      </c>
      <c r="V134" s="18">
        <v>22.32</v>
      </c>
      <c r="W134" s="5" t="s">
        <v>299</v>
      </c>
      <c r="X134" s="18" t="s">
        <v>328</v>
      </c>
      <c r="Y134" s="18">
        <v>35.08</v>
      </c>
      <c r="Z134" s="18">
        <v>26.349999999999998</v>
      </c>
      <c r="AA134" s="5" t="s">
        <v>299</v>
      </c>
      <c r="AB134" s="18" t="s">
        <v>328</v>
      </c>
      <c r="AC134" s="18">
        <v>69</v>
      </c>
      <c r="AD134" s="18">
        <v>69</v>
      </c>
      <c r="AE134" s="5" t="s">
        <v>290</v>
      </c>
      <c r="AF134" s="18" t="s">
        <v>273</v>
      </c>
      <c r="AG134" s="18">
        <v>69</v>
      </c>
      <c r="AH134" s="18">
        <v>69</v>
      </c>
      <c r="AI134" s="5" t="s">
        <v>290</v>
      </c>
      <c r="AJ134" s="18" t="s">
        <v>273</v>
      </c>
      <c r="AL134" s="82"/>
      <c r="AM134" s="83"/>
    </row>
    <row r="135" spans="2:39" s="19" customFormat="1" ht="15" customHeight="1" x14ac:dyDescent="0.25">
      <c r="B135" s="81" t="s">
        <v>165</v>
      </c>
      <c r="C135" s="5" t="s">
        <v>24</v>
      </c>
      <c r="D135" s="5" t="s">
        <v>17</v>
      </c>
      <c r="E135" s="18">
        <v>55</v>
      </c>
      <c r="F135" s="18">
        <v>53.899999999999991</v>
      </c>
      <c r="G135" s="5" t="s">
        <v>294</v>
      </c>
      <c r="H135" s="18" t="s">
        <v>296</v>
      </c>
      <c r="I135" s="18">
        <v>15</v>
      </c>
      <c r="J135" s="18">
        <v>14.699999999999996</v>
      </c>
      <c r="K135" s="5" t="s">
        <v>294</v>
      </c>
      <c r="L135" s="18" t="s">
        <v>296</v>
      </c>
      <c r="M135" s="18">
        <v>85</v>
      </c>
      <c r="N135" s="18">
        <v>44.099999999999987</v>
      </c>
      <c r="O135" s="5" t="s">
        <v>299</v>
      </c>
      <c r="P135" s="18" t="s">
        <v>328</v>
      </c>
      <c r="Q135" s="18">
        <v>85</v>
      </c>
      <c r="R135" s="18">
        <v>83.299999999999969</v>
      </c>
      <c r="S135" s="5" t="s">
        <v>299</v>
      </c>
      <c r="T135" s="18" t="s">
        <v>328</v>
      </c>
      <c r="U135" s="18">
        <v>0</v>
      </c>
      <c r="V135" s="18">
        <v>0</v>
      </c>
      <c r="W135" s="5" t="s">
        <v>299</v>
      </c>
      <c r="X135" s="18" t="s">
        <v>328</v>
      </c>
      <c r="Y135" s="18">
        <v>0</v>
      </c>
      <c r="Z135" s="18">
        <v>0</v>
      </c>
      <c r="AA135" s="5" t="s">
        <v>299</v>
      </c>
      <c r="AB135" s="18" t="s">
        <v>328</v>
      </c>
      <c r="AC135" s="18">
        <v>2.0000000000000222</v>
      </c>
      <c r="AD135" s="18">
        <v>2.0000000000000222</v>
      </c>
      <c r="AE135" s="5" t="s">
        <v>293</v>
      </c>
      <c r="AF135" s="18" t="s">
        <v>342</v>
      </c>
      <c r="AG135" s="18">
        <v>2.0000000000000222</v>
      </c>
      <c r="AH135" s="18">
        <v>2.0000000000000222</v>
      </c>
      <c r="AI135" s="5" t="s">
        <v>293</v>
      </c>
      <c r="AJ135" s="18" t="s">
        <v>342</v>
      </c>
      <c r="AL135" s="82"/>
      <c r="AM135" s="83"/>
    </row>
    <row r="136" spans="2:39" s="19" customFormat="1" ht="15" customHeight="1" x14ac:dyDescent="0.25">
      <c r="B136" s="81" t="s">
        <v>166</v>
      </c>
      <c r="C136" s="5" t="s">
        <v>26</v>
      </c>
      <c r="D136" s="5" t="s">
        <v>21</v>
      </c>
      <c r="E136" s="18">
        <v>25.97402597402597</v>
      </c>
      <c r="F136" s="18">
        <v>6.2337662337662332</v>
      </c>
      <c r="G136" s="5" t="s">
        <v>291</v>
      </c>
      <c r="H136" s="18" t="s">
        <v>292</v>
      </c>
      <c r="I136" s="18">
        <v>1.6233766233766231</v>
      </c>
      <c r="J136" s="18">
        <v>0.38961038961038957</v>
      </c>
      <c r="K136" s="5" t="s">
        <v>291</v>
      </c>
      <c r="L136" s="18" t="s">
        <v>292</v>
      </c>
      <c r="M136" s="18">
        <v>0</v>
      </c>
      <c r="N136" s="18">
        <v>0</v>
      </c>
      <c r="O136" s="5" t="s">
        <v>299</v>
      </c>
      <c r="P136" s="18" t="s">
        <v>328</v>
      </c>
      <c r="Q136" s="18">
        <v>0</v>
      </c>
      <c r="R136" s="18">
        <v>0</v>
      </c>
      <c r="S136" s="5" t="s">
        <v>299</v>
      </c>
      <c r="T136" s="18" t="s">
        <v>328</v>
      </c>
      <c r="U136" s="18">
        <v>93.5</v>
      </c>
      <c r="V136" s="18">
        <v>17.766233766233764</v>
      </c>
      <c r="W136" s="5" t="s">
        <v>299</v>
      </c>
      <c r="X136" s="18" t="s">
        <v>328</v>
      </c>
      <c r="Y136" s="18">
        <v>93.5</v>
      </c>
      <c r="Z136" s="18">
        <v>23.61038961038961</v>
      </c>
      <c r="AA136" s="5" t="s">
        <v>299</v>
      </c>
      <c r="AB136" s="18" t="s">
        <v>328</v>
      </c>
      <c r="AC136" s="18">
        <v>76</v>
      </c>
      <c r="AD136" s="18">
        <v>76</v>
      </c>
      <c r="AE136" s="5" t="s">
        <v>297</v>
      </c>
      <c r="AF136" s="18" t="s">
        <v>342</v>
      </c>
      <c r="AG136" s="18">
        <v>76</v>
      </c>
      <c r="AH136" s="18">
        <v>76</v>
      </c>
      <c r="AI136" s="5" t="s">
        <v>297</v>
      </c>
      <c r="AJ136" s="18" t="s">
        <v>342</v>
      </c>
      <c r="AL136" s="82"/>
      <c r="AM136" s="83"/>
    </row>
    <row r="137" spans="2:39" s="19" customFormat="1" ht="15" customHeight="1" x14ac:dyDescent="0.25">
      <c r="B137" s="81" t="s">
        <v>167</v>
      </c>
      <c r="C137" s="5" t="s">
        <v>16</v>
      </c>
      <c r="D137" s="5" t="s">
        <v>17</v>
      </c>
      <c r="E137" s="18">
        <v>0</v>
      </c>
      <c r="F137" s="18">
        <v>0</v>
      </c>
      <c r="G137" s="5" t="s">
        <v>254</v>
      </c>
      <c r="H137" s="18" t="s">
        <v>255</v>
      </c>
      <c r="I137" s="18">
        <v>0</v>
      </c>
      <c r="J137" s="18">
        <v>0</v>
      </c>
      <c r="K137" s="5" t="s">
        <v>260</v>
      </c>
      <c r="L137" s="18" t="s">
        <v>302</v>
      </c>
      <c r="M137" s="18">
        <v>0</v>
      </c>
      <c r="N137" s="18">
        <v>0</v>
      </c>
      <c r="O137" s="5" t="s">
        <v>299</v>
      </c>
      <c r="P137" s="18" t="s">
        <v>328</v>
      </c>
      <c r="Q137" s="18">
        <v>0</v>
      </c>
      <c r="R137" s="18">
        <v>0</v>
      </c>
      <c r="S137" s="5" t="s">
        <v>299</v>
      </c>
      <c r="T137" s="18" t="s">
        <v>328</v>
      </c>
      <c r="U137" s="18">
        <v>91.57</v>
      </c>
      <c r="V137" s="18">
        <v>67.589586100000005</v>
      </c>
      <c r="W137" s="5" t="s">
        <v>299</v>
      </c>
      <c r="X137" s="18" t="s">
        <v>328</v>
      </c>
      <c r="Y137" s="18">
        <v>91.57</v>
      </c>
      <c r="Z137" s="18">
        <v>67.589586100000005</v>
      </c>
      <c r="AA137" s="5" t="s">
        <v>299</v>
      </c>
      <c r="AB137" s="18" t="s">
        <v>328</v>
      </c>
      <c r="AC137" s="18">
        <v>32.410413899999995</v>
      </c>
      <c r="AD137" s="18">
        <v>32.410413899999995</v>
      </c>
      <c r="AE137" s="5" t="s">
        <v>293</v>
      </c>
      <c r="AF137" s="18" t="s">
        <v>342</v>
      </c>
      <c r="AG137" s="18">
        <v>32.410413899999995</v>
      </c>
      <c r="AH137" s="18">
        <v>32.410413899999995</v>
      </c>
      <c r="AI137" s="5" t="s">
        <v>293</v>
      </c>
      <c r="AJ137" s="18" t="s">
        <v>342</v>
      </c>
      <c r="AL137" s="82"/>
      <c r="AM137" s="83"/>
    </row>
    <row r="138" spans="2:39" s="19" customFormat="1" ht="15" customHeight="1" x14ac:dyDescent="0.25">
      <c r="B138" s="81" t="s">
        <v>168</v>
      </c>
      <c r="C138" s="5" t="s">
        <v>26</v>
      </c>
      <c r="D138" s="5" t="s">
        <v>19</v>
      </c>
      <c r="E138" s="18">
        <v>35</v>
      </c>
      <c r="F138" s="18">
        <v>11.219395249999998</v>
      </c>
      <c r="G138" s="5" t="s">
        <v>254</v>
      </c>
      <c r="H138" s="18" t="s">
        <v>255</v>
      </c>
      <c r="I138" s="18">
        <v>0</v>
      </c>
      <c r="J138" s="18">
        <v>0</v>
      </c>
      <c r="K138" s="5" t="s">
        <v>254</v>
      </c>
      <c r="L138" s="18" t="s">
        <v>288</v>
      </c>
      <c r="M138" s="18">
        <v>0</v>
      </c>
      <c r="N138" s="18">
        <v>0</v>
      </c>
      <c r="O138" s="5" t="s">
        <v>299</v>
      </c>
      <c r="P138" s="18" t="s">
        <v>328</v>
      </c>
      <c r="Q138" s="18">
        <v>0</v>
      </c>
      <c r="R138" s="18">
        <v>0</v>
      </c>
      <c r="S138" s="5" t="s">
        <v>299</v>
      </c>
      <c r="T138" s="18" t="s">
        <v>328</v>
      </c>
      <c r="U138" s="18">
        <v>89</v>
      </c>
      <c r="V138" s="18">
        <v>20.836019749999998</v>
      </c>
      <c r="W138" s="5" t="s">
        <v>299</v>
      </c>
      <c r="X138" s="18" t="s">
        <v>328</v>
      </c>
      <c r="Y138" s="18">
        <v>89</v>
      </c>
      <c r="Z138" s="18">
        <v>32.055414999999996</v>
      </c>
      <c r="AA138" s="5" t="s">
        <v>299</v>
      </c>
      <c r="AB138" s="18" t="s">
        <v>328</v>
      </c>
      <c r="AC138" s="18">
        <v>67.944585000000004</v>
      </c>
      <c r="AD138" s="18">
        <v>67.944585000000004</v>
      </c>
      <c r="AE138" s="5" t="s">
        <v>293</v>
      </c>
      <c r="AF138" s="18" t="s">
        <v>342</v>
      </c>
      <c r="AG138" s="18">
        <v>67.944585000000004</v>
      </c>
      <c r="AH138" s="18">
        <v>67.944585000000004</v>
      </c>
      <c r="AI138" s="5" t="s">
        <v>293</v>
      </c>
      <c r="AJ138" s="18" t="s">
        <v>342</v>
      </c>
      <c r="AL138" s="82"/>
      <c r="AM138" s="83"/>
    </row>
    <row r="139" spans="2:39" s="19" customFormat="1" ht="15" customHeight="1" x14ac:dyDescent="0.25">
      <c r="B139" s="81" t="s">
        <v>169</v>
      </c>
      <c r="C139" s="5" t="s">
        <v>11</v>
      </c>
      <c r="D139" s="5" t="s">
        <v>27</v>
      </c>
      <c r="E139" s="18">
        <v>15.584415584415583</v>
      </c>
      <c r="F139" s="18">
        <v>2.1934647896103896</v>
      </c>
      <c r="G139" s="5" t="s">
        <v>291</v>
      </c>
      <c r="H139" s="18" t="s">
        <v>292</v>
      </c>
      <c r="I139" s="18">
        <v>0.97402597402597391</v>
      </c>
      <c r="J139" s="18">
        <v>0.13709154935064935</v>
      </c>
      <c r="K139" s="5" t="s">
        <v>291</v>
      </c>
      <c r="L139" s="18" t="s">
        <v>292</v>
      </c>
      <c r="M139" s="18">
        <v>0</v>
      </c>
      <c r="N139" s="18">
        <v>0</v>
      </c>
      <c r="O139" s="5" t="s">
        <v>289</v>
      </c>
      <c r="P139" s="18" t="s">
        <v>328</v>
      </c>
      <c r="Q139" s="18">
        <v>0</v>
      </c>
      <c r="R139" s="18">
        <v>0</v>
      </c>
      <c r="S139" s="5" t="s">
        <v>289</v>
      </c>
      <c r="T139" s="18" t="s">
        <v>328</v>
      </c>
      <c r="U139" s="18">
        <v>76.311111111111103</v>
      </c>
      <c r="V139" s="18">
        <v>11.881267610389614</v>
      </c>
      <c r="W139" s="5" t="s">
        <v>289</v>
      </c>
      <c r="X139" s="18" t="s">
        <v>328</v>
      </c>
      <c r="Y139" s="18">
        <v>76.311111111111103</v>
      </c>
      <c r="Z139" s="18">
        <v>13.937640850649352</v>
      </c>
      <c r="AA139" s="5" t="s">
        <v>289</v>
      </c>
      <c r="AB139" s="18" t="s">
        <v>328</v>
      </c>
      <c r="AC139" s="18">
        <v>85.925267599999998</v>
      </c>
      <c r="AD139" s="18">
        <v>85.925267599999998</v>
      </c>
      <c r="AE139" s="5" t="s">
        <v>293</v>
      </c>
      <c r="AF139" s="18" t="s">
        <v>342</v>
      </c>
      <c r="AG139" s="18">
        <v>85.925267599999998</v>
      </c>
      <c r="AH139" s="18">
        <v>85.925267599999998</v>
      </c>
      <c r="AI139" s="5" t="s">
        <v>293</v>
      </c>
      <c r="AJ139" s="18" t="s">
        <v>342</v>
      </c>
      <c r="AL139" s="82"/>
      <c r="AM139" s="83"/>
    </row>
    <row r="140" spans="2:39" s="19" customFormat="1" ht="15" customHeight="1" x14ac:dyDescent="0.25">
      <c r="B140" s="81" t="s">
        <v>170</v>
      </c>
      <c r="C140" s="5" t="s">
        <v>26</v>
      </c>
      <c r="D140" s="5" t="s">
        <v>21</v>
      </c>
      <c r="E140" s="18">
        <v>35</v>
      </c>
      <c r="F140" s="18">
        <v>3.9699710399999986</v>
      </c>
      <c r="G140" s="5" t="s">
        <v>254</v>
      </c>
      <c r="H140" s="18" t="s">
        <v>255</v>
      </c>
      <c r="I140" s="18">
        <v>0</v>
      </c>
      <c r="J140" s="18">
        <v>0</v>
      </c>
      <c r="K140" s="5" t="s">
        <v>254</v>
      </c>
      <c r="L140" s="18" t="s">
        <v>288</v>
      </c>
      <c r="M140" s="18">
        <v>0</v>
      </c>
      <c r="N140" s="18">
        <v>0</v>
      </c>
      <c r="O140" s="5" t="s">
        <v>289</v>
      </c>
      <c r="P140" s="18" t="s">
        <v>328</v>
      </c>
      <c r="Q140" s="18">
        <v>0</v>
      </c>
      <c r="R140" s="18">
        <v>0</v>
      </c>
      <c r="S140" s="5" t="s">
        <v>289</v>
      </c>
      <c r="T140" s="18" t="s">
        <v>328</v>
      </c>
      <c r="U140" s="18">
        <v>67.16</v>
      </c>
      <c r="V140" s="18">
        <v>7.372803359999998</v>
      </c>
      <c r="W140" s="5" t="s">
        <v>289</v>
      </c>
      <c r="X140" s="18" t="s">
        <v>328</v>
      </c>
      <c r="Y140" s="18">
        <v>67.16</v>
      </c>
      <c r="Z140" s="18">
        <v>11.342774399999996</v>
      </c>
      <c r="AA140" s="5" t="s">
        <v>289</v>
      </c>
      <c r="AB140" s="18" t="s">
        <v>328</v>
      </c>
      <c r="AC140" s="18">
        <v>88.657225600000004</v>
      </c>
      <c r="AD140" s="18">
        <v>88.657225600000004</v>
      </c>
      <c r="AE140" s="5" t="s">
        <v>293</v>
      </c>
      <c r="AF140" s="18" t="s">
        <v>342</v>
      </c>
      <c r="AG140" s="18">
        <v>88.657225600000004</v>
      </c>
      <c r="AH140" s="18">
        <v>88.657225600000004</v>
      </c>
      <c r="AI140" s="5" t="s">
        <v>293</v>
      </c>
      <c r="AJ140" s="18" t="s">
        <v>342</v>
      </c>
      <c r="AL140" s="82"/>
      <c r="AM140" s="83"/>
    </row>
    <row r="141" spans="2:39" s="19" customFormat="1" ht="15" customHeight="1" x14ac:dyDescent="0.25">
      <c r="B141" s="81" t="s">
        <v>171</v>
      </c>
      <c r="C141" s="5" t="s">
        <v>16</v>
      </c>
      <c r="D141" s="5" t="s">
        <v>27</v>
      </c>
      <c r="E141" s="18">
        <v>15.584415584415583</v>
      </c>
      <c r="F141" s="18">
        <v>5.0626454961038947</v>
      </c>
      <c r="G141" s="5" t="s">
        <v>291</v>
      </c>
      <c r="H141" s="18" t="s">
        <v>292</v>
      </c>
      <c r="I141" s="18">
        <v>0.97402597402597391</v>
      </c>
      <c r="J141" s="18">
        <v>0.31641534350649342</v>
      </c>
      <c r="K141" s="5" t="s">
        <v>291</v>
      </c>
      <c r="L141" s="18" t="s">
        <v>292</v>
      </c>
      <c r="M141" s="18">
        <v>0</v>
      </c>
      <c r="N141" s="18">
        <v>0</v>
      </c>
      <c r="O141" s="5" t="s">
        <v>299</v>
      </c>
      <c r="P141" s="18" t="s">
        <v>328</v>
      </c>
      <c r="Q141" s="18">
        <v>0</v>
      </c>
      <c r="R141" s="18">
        <v>0</v>
      </c>
      <c r="S141" s="5" t="s">
        <v>299</v>
      </c>
      <c r="T141" s="18" t="s">
        <v>328</v>
      </c>
      <c r="U141" s="18">
        <v>81.5</v>
      </c>
      <c r="V141" s="18">
        <v>27.422663103896102</v>
      </c>
      <c r="W141" s="5" t="s">
        <v>289</v>
      </c>
      <c r="X141" s="18" t="s">
        <v>328</v>
      </c>
      <c r="Y141" s="18">
        <v>81.5</v>
      </c>
      <c r="Z141" s="18">
        <v>32.168893256493497</v>
      </c>
      <c r="AA141" s="5" t="s">
        <v>289</v>
      </c>
      <c r="AB141" s="18" t="s">
        <v>328</v>
      </c>
      <c r="AC141" s="18">
        <v>67.514691400000004</v>
      </c>
      <c r="AD141" s="18">
        <v>67.514691400000004</v>
      </c>
      <c r="AE141" s="5" t="s">
        <v>293</v>
      </c>
      <c r="AF141" s="18" t="s">
        <v>342</v>
      </c>
      <c r="AG141" s="18">
        <v>67.514691400000004</v>
      </c>
      <c r="AH141" s="18">
        <v>67.514691400000004</v>
      </c>
      <c r="AI141" s="5" t="s">
        <v>293</v>
      </c>
      <c r="AJ141" s="18" t="s">
        <v>342</v>
      </c>
      <c r="AL141" s="82"/>
      <c r="AM141" s="83"/>
    </row>
    <row r="142" spans="2:39" s="19" customFormat="1" ht="15" customHeight="1" x14ac:dyDescent="0.25">
      <c r="B142" s="81" t="s">
        <v>172</v>
      </c>
      <c r="C142" s="5" t="s">
        <v>16</v>
      </c>
      <c r="D142" s="5" t="s">
        <v>21</v>
      </c>
      <c r="E142" s="18">
        <v>15</v>
      </c>
      <c r="F142" s="18">
        <v>4.6240838700000007</v>
      </c>
      <c r="G142" s="5" t="s">
        <v>254</v>
      </c>
      <c r="H142" s="18" t="s">
        <v>255</v>
      </c>
      <c r="I142" s="18">
        <v>2</v>
      </c>
      <c r="J142" s="18">
        <v>0.61654451600000015</v>
      </c>
      <c r="K142" s="5" t="s">
        <v>254</v>
      </c>
      <c r="L142" s="18" t="s">
        <v>288</v>
      </c>
      <c r="M142" s="18">
        <v>15.12</v>
      </c>
      <c r="N142" s="18">
        <v>5.8545112872246747</v>
      </c>
      <c r="O142" s="5" t="s">
        <v>289</v>
      </c>
      <c r="P142" s="18" t="s">
        <v>328</v>
      </c>
      <c r="Q142" s="18">
        <v>15.12</v>
      </c>
      <c r="R142" s="18">
        <v>6.7499071311531544</v>
      </c>
      <c r="S142" s="5" t="s">
        <v>289</v>
      </c>
      <c r="T142" s="18" t="s">
        <v>328</v>
      </c>
      <c r="U142" s="18">
        <v>52.552857142857142</v>
      </c>
      <c r="V142" s="18">
        <v>20.348630642775333</v>
      </c>
      <c r="W142" s="5" t="s">
        <v>289</v>
      </c>
      <c r="X142" s="18" t="s">
        <v>328</v>
      </c>
      <c r="Y142" s="18">
        <v>52.552857142857142</v>
      </c>
      <c r="Z142" s="18">
        <v>23.460774152846852</v>
      </c>
      <c r="AA142" s="5" t="s">
        <v>289</v>
      </c>
      <c r="AB142" s="18" t="s">
        <v>328</v>
      </c>
      <c r="AC142" s="18">
        <v>69.172774199999992</v>
      </c>
      <c r="AD142" s="18">
        <v>69.172774199999992</v>
      </c>
      <c r="AE142" s="5" t="s">
        <v>293</v>
      </c>
      <c r="AF142" s="18" t="s">
        <v>342</v>
      </c>
      <c r="AG142" s="18">
        <v>69.172774199999992</v>
      </c>
      <c r="AH142" s="18">
        <v>69.172774199999992</v>
      </c>
      <c r="AI142" s="5" t="s">
        <v>293</v>
      </c>
      <c r="AJ142" s="18" t="s">
        <v>342</v>
      </c>
      <c r="AL142" s="82"/>
      <c r="AM142" s="83"/>
    </row>
    <row r="143" spans="2:39" s="19" customFormat="1" ht="15" customHeight="1" x14ac:dyDescent="0.25">
      <c r="B143" s="81" t="s">
        <v>173</v>
      </c>
      <c r="C143" s="5" t="s">
        <v>11</v>
      </c>
      <c r="D143" s="5" t="s">
        <v>12</v>
      </c>
      <c r="E143" s="18">
        <v>35</v>
      </c>
      <c r="F143" s="18">
        <v>5.6</v>
      </c>
      <c r="G143" s="5" t="s">
        <v>254</v>
      </c>
      <c r="H143" s="18" t="s">
        <v>255</v>
      </c>
      <c r="I143" s="18">
        <v>0</v>
      </c>
      <c r="J143" s="18">
        <v>0</v>
      </c>
      <c r="K143" s="5" t="s">
        <v>254</v>
      </c>
      <c r="L143" s="18" t="s">
        <v>288</v>
      </c>
      <c r="M143" s="18">
        <v>0</v>
      </c>
      <c r="N143" s="18">
        <v>0</v>
      </c>
      <c r="O143" s="5" t="s">
        <v>299</v>
      </c>
      <c r="P143" s="18" t="s">
        <v>328</v>
      </c>
      <c r="Q143" s="18">
        <v>0</v>
      </c>
      <c r="R143" s="18">
        <v>0</v>
      </c>
      <c r="S143" s="5" t="s">
        <v>299</v>
      </c>
      <c r="T143" s="18" t="s">
        <v>328</v>
      </c>
      <c r="U143" s="18">
        <v>37</v>
      </c>
      <c r="V143" s="18">
        <v>10.4</v>
      </c>
      <c r="W143" s="5" t="s">
        <v>299</v>
      </c>
      <c r="X143" s="18" t="s">
        <v>328</v>
      </c>
      <c r="Y143" s="18">
        <v>37</v>
      </c>
      <c r="Z143" s="18">
        <v>16</v>
      </c>
      <c r="AA143" s="5" t="s">
        <v>299</v>
      </c>
      <c r="AB143" s="18" t="s">
        <v>328</v>
      </c>
      <c r="AC143" s="18">
        <v>84</v>
      </c>
      <c r="AD143" s="18">
        <v>84</v>
      </c>
      <c r="AE143" s="5" t="s">
        <v>290</v>
      </c>
      <c r="AF143" s="18" t="s">
        <v>258</v>
      </c>
      <c r="AG143" s="18">
        <v>84</v>
      </c>
      <c r="AH143" s="18">
        <v>84</v>
      </c>
      <c r="AI143" s="5" t="s">
        <v>290</v>
      </c>
      <c r="AJ143" s="18" t="s">
        <v>258</v>
      </c>
      <c r="AL143" s="82"/>
      <c r="AM143" s="83"/>
    </row>
    <row r="144" spans="2:39" s="19" customFormat="1" ht="15" customHeight="1" x14ac:dyDescent="0.25">
      <c r="B144" s="81" t="s">
        <v>174</v>
      </c>
      <c r="C144" s="5" t="s">
        <v>24</v>
      </c>
      <c r="D144" s="5" t="s">
        <v>17</v>
      </c>
      <c r="E144" s="18">
        <v>55</v>
      </c>
      <c r="F144" s="18">
        <v>53.899999999439004</v>
      </c>
      <c r="G144" s="5" t="s">
        <v>294</v>
      </c>
      <c r="H144" s="18" t="s">
        <v>296</v>
      </c>
      <c r="I144" s="18">
        <v>15</v>
      </c>
      <c r="J144" s="18">
        <v>14.699999999847</v>
      </c>
      <c r="K144" s="5" t="s">
        <v>294</v>
      </c>
      <c r="L144" s="18" t="s">
        <v>296</v>
      </c>
      <c r="M144" s="18">
        <v>45.6</v>
      </c>
      <c r="N144" s="18">
        <v>40.543548386674793</v>
      </c>
      <c r="O144" s="5" t="s">
        <v>269</v>
      </c>
      <c r="P144" s="18" t="s">
        <v>328</v>
      </c>
      <c r="Q144" s="18">
        <v>45.6</v>
      </c>
      <c r="R144" s="18">
        <v>76.582258063719038</v>
      </c>
      <c r="S144" s="5" t="s">
        <v>269</v>
      </c>
      <c r="T144" s="18" t="s">
        <v>328</v>
      </c>
      <c r="U144" s="18">
        <v>4</v>
      </c>
      <c r="V144" s="18">
        <v>3.5564516128662094</v>
      </c>
      <c r="W144" s="5" t="s">
        <v>269</v>
      </c>
      <c r="X144" s="18" t="s">
        <v>328</v>
      </c>
      <c r="Y144" s="18">
        <v>4</v>
      </c>
      <c r="Z144" s="18">
        <v>6.7177419354139509</v>
      </c>
      <c r="AA144" s="5" t="s">
        <v>269</v>
      </c>
      <c r="AB144" s="18" t="s">
        <v>328</v>
      </c>
      <c r="AC144" s="18">
        <v>2.0000000010200001</v>
      </c>
      <c r="AD144" s="18">
        <v>2.0000000010200001</v>
      </c>
      <c r="AE144" s="5" t="s">
        <v>293</v>
      </c>
      <c r="AF144" s="18" t="s">
        <v>342</v>
      </c>
      <c r="AG144" s="18">
        <v>2.0000000010200001</v>
      </c>
      <c r="AH144" s="18">
        <v>2.0000000010200001</v>
      </c>
      <c r="AI144" s="5" t="s">
        <v>293</v>
      </c>
      <c r="AJ144" s="18" t="s">
        <v>342</v>
      </c>
      <c r="AL144" s="82"/>
      <c r="AM144" s="83"/>
    </row>
    <row r="145" spans="2:39" s="19" customFormat="1" ht="15" customHeight="1" x14ac:dyDescent="0.25">
      <c r="B145" s="81" t="s">
        <v>175</v>
      </c>
      <c r="C145" s="5" t="s">
        <v>24</v>
      </c>
      <c r="D145" s="5" t="s">
        <v>21</v>
      </c>
      <c r="E145" s="18">
        <v>15</v>
      </c>
      <c r="F145" s="18">
        <v>14.699999998290002</v>
      </c>
      <c r="G145" s="5" t="s">
        <v>254</v>
      </c>
      <c r="H145" s="18" t="s">
        <v>255</v>
      </c>
      <c r="I145" s="18">
        <v>0</v>
      </c>
      <c r="J145" s="18">
        <v>0</v>
      </c>
      <c r="K145" s="5" t="s">
        <v>254</v>
      </c>
      <c r="L145" s="18" t="s">
        <v>288</v>
      </c>
      <c r="M145" s="18">
        <v>43.234000000000002</v>
      </c>
      <c r="N145" s="18">
        <v>40.93131979783395</v>
      </c>
      <c r="O145" s="5" t="s">
        <v>289</v>
      </c>
      <c r="P145" s="18" t="s">
        <v>328</v>
      </c>
      <c r="Q145" s="18">
        <v>43.234000000000002</v>
      </c>
      <c r="R145" s="18">
        <v>48.154493879804654</v>
      </c>
      <c r="S145" s="5" t="s">
        <v>289</v>
      </c>
      <c r="T145" s="18" t="s">
        <v>328</v>
      </c>
      <c r="U145" s="18">
        <v>44.75222222222223</v>
      </c>
      <c r="V145" s="18">
        <v>42.368680192476042</v>
      </c>
      <c r="W145" s="5" t="s">
        <v>289</v>
      </c>
      <c r="X145" s="18" t="s">
        <v>328</v>
      </c>
      <c r="Y145" s="18">
        <v>44.75222222222223</v>
      </c>
      <c r="Z145" s="18">
        <v>49.845506108795348</v>
      </c>
      <c r="AA145" s="5" t="s">
        <v>289</v>
      </c>
      <c r="AB145" s="18" t="s">
        <v>328</v>
      </c>
      <c r="AC145" s="18">
        <v>2.0000000114000001</v>
      </c>
      <c r="AD145" s="18">
        <v>2.0000000114000001</v>
      </c>
      <c r="AE145" s="5" t="s">
        <v>293</v>
      </c>
      <c r="AF145" s="18" t="s">
        <v>342</v>
      </c>
      <c r="AG145" s="18">
        <v>2.0000000114000001</v>
      </c>
      <c r="AH145" s="18">
        <v>2.0000000114000001</v>
      </c>
      <c r="AI145" s="5" t="s">
        <v>293</v>
      </c>
      <c r="AJ145" s="18" t="s">
        <v>342</v>
      </c>
      <c r="AL145" s="82"/>
      <c r="AM145" s="83"/>
    </row>
    <row r="146" spans="2:39" s="19" customFormat="1" ht="15" customHeight="1" x14ac:dyDescent="0.25">
      <c r="B146" s="81" t="s">
        <v>176</v>
      </c>
      <c r="C146" s="5" t="s">
        <v>24</v>
      </c>
      <c r="D146" s="5" t="s">
        <v>21</v>
      </c>
      <c r="E146" s="18">
        <v>22</v>
      </c>
      <c r="F146" s="18">
        <v>21.559999993752001</v>
      </c>
      <c r="G146" s="5" t="s">
        <v>254</v>
      </c>
      <c r="H146" s="18" t="s">
        <v>255</v>
      </c>
      <c r="I146" s="18">
        <v>5</v>
      </c>
      <c r="J146" s="18">
        <v>4.8999999985800002</v>
      </c>
      <c r="K146" s="5" t="s">
        <v>254</v>
      </c>
      <c r="L146" s="18" t="s">
        <v>288</v>
      </c>
      <c r="M146" s="18">
        <v>0</v>
      </c>
      <c r="N146" s="18">
        <v>0</v>
      </c>
      <c r="O146" s="5" t="s">
        <v>299</v>
      </c>
      <c r="P146" s="18" t="s">
        <v>328</v>
      </c>
      <c r="Q146" s="18">
        <v>0</v>
      </c>
      <c r="R146" s="18">
        <v>0</v>
      </c>
      <c r="S146" s="5" t="s">
        <v>299</v>
      </c>
      <c r="T146" s="18" t="s">
        <v>328</v>
      </c>
      <c r="U146" s="18">
        <v>100</v>
      </c>
      <c r="V146" s="18">
        <v>76.439999977848004</v>
      </c>
      <c r="W146" s="5" t="s">
        <v>299</v>
      </c>
      <c r="X146" s="18" t="s">
        <v>328</v>
      </c>
      <c r="Y146" s="18">
        <v>100</v>
      </c>
      <c r="Z146" s="18">
        <v>93.099999973020005</v>
      </c>
      <c r="AA146" s="5" t="s">
        <v>299</v>
      </c>
      <c r="AB146" s="18" t="s">
        <v>328</v>
      </c>
      <c r="AC146" s="18">
        <v>2.0000000284000001</v>
      </c>
      <c r="AD146" s="18">
        <v>2.0000000284000001</v>
      </c>
      <c r="AE146" s="5" t="s">
        <v>293</v>
      </c>
      <c r="AF146" s="18" t="s">
        <v>342</v>
      </c>
      <c r="AG146" s="18">
        <v>2.0000000284000001</v>
      </c>
      <c r="AH146" s="18">
        <v>2.0000000284000001</v>
      </c>
      <c r="AI146" s="5" t="s">
        <v>293</v>
      </c>
      <c r="AJ146" s="18" t="s">
        <v>342</v>
      </c>
      <c r="AL146" s="82"/>
      <c r="AM146" s="83"/>
    </row>
    <row r="147" spans="2:39" s="19" customFormat="1" ht="15" customHeight="1" x14ac:dyDescent="0.25">
      <c r="B147" s="81" t="s">
        <v>177</v>
      </c>
      <c r="C147" s="5" t="s">
        <v>26</v>
      </c>
      <c r="D147" s="5" t="s">
        <v>30</v>
      </c>
      <c r="E147" s="18">
        <v>1.2467532467532465</v>
      </c>
      <c r="F147" s="18">
        <v>0.66553893693506483</v>
      </c>
      <c r="G147" s="5" t="s">
        <v>291</v>
      </c>
      <c r="H147" s="18" t="s">
        <v>292</v>
      </c>
      <c r="I147" s="18">
        <v>7.7922077922077906E-2</v>
      </c>
      <c r="J147" s="18">
        <v>4.1596183558441552E-2</v>
      </c>
      <c r="K147" s="5" t="s">
        <v>291</v>
      </c>
      <c r="L147" s="18" t="s">
        <v>292</v>
      </c>
      <c r="M147" s="18">
        <v>0</v>
      </c>
      <c r="N147" s="18">
        <v>0</v>
      </c>
      <c r="O147" s="5" t="s">
        <v>299</v>
      </c>
      <c r="P147" s="18" t="s">
        <v>328</v>
      </c>
      <c r="Q147" s="18">
        <v>0</v>
      </c>
      <c r="R147" s="18">
        <v>0</v>
      </c>
      <c r="S147" s="5" t="s">
        <v>299</v>
      </c>
      <c r="T147" s="18" t="s">
        <v>328</v>
      </c>
      <c r="U147" s="18">
        <v>78.900000000000006</v>
      </c>
      <c r="V147" s="18">
        <v>52.716229963064933</v>
      </c>
      <c r="W147" s="5" t="s">
        <v>299</v>
      </c>
      <c r="X147" s="18" t="s">
        <v>328</v>
      </c>
      <c r="Y147" s="18">
        <v>78.900000000000006</v>
      </c>
      <c r="Z147" s="18">
        <v>53.340172716441558</v>
      </c>
      <c r="AA147" s="5" t="s">
        <v>299</v>
      </c>
      <c r="AB147" s="18" t="s">
        <v>328</v>
      </c>
      <c r="AC147" s="18">
        <v>46.618231100000003</v>
      </c>
      <c r="AD147" s="18">
        <v>46.618231100000003</v>
      </c>
      <c r="AE147" s="5" t="s">
        <v>293</v>
      </c>
      <c r="AF147" s="18" t="s">
        <v>342</v>
      </c>
      <c r="AG147" s="18">
        <v>46.618231100000003</v>
      </c>
      <c r="AH147" s="18">
        <v>46.618231100000003</v>
      </c>
      <c r="AI147" s="5" t="s">
        <v>293</v>
      </c>
      <c r="AJ147" s="18" t="s">
        <v>342</v>
      </c>
      <c r="AL147" s="82"/>
      <c r="AM147" s="83"/>
    </row>
    <row r="148" spans="2:39" s="19" customFormat="1" ht="15" customHeight="1" x14ac:dyDescent="0.25">
      <c r="B148" s="81" t="s">
        <v>178</v>
      </c>
      <c r="C148" s="5" t="s">
        <v>11</v>
      </c>
      <c r="D148" s="5" t="s">
        <v>27</v>
      </c>
      <c r="E148" s="18">
        <v>6.2337662337662332</v>
      </c>
      <c r="F148" s="18">
        <v>1.0597402597402596</v>
      </c>
      <c r="G148" s="5" t="s">
        <v>291</v>
      </c>
      <c r="H148" s="18" t="s">
        <v>292</v>
      </c>
      <c r="I148" s="18">
        <v>0.38961038961038957</v>
      </c>
      <c r="J148" s="18">
        <v>6.6233766233766228E-2</v>
      </c>
      <c r="K148" s="5" t="s">
        <v>291</v>
      </c>
      <c r="L148" s="18" t="s">
        <v>292</v>
      </c>
      <c r="M148" s="18">
        <v>0</v>
      </c>
      <c r="N148" s="18">
        <v>0</v>
      </c>
      <c r="O148" s="5" t="s">
        <v>299</v>
      </c>
      <c r="P148" s="18" t="s">
        <v>328</v>
      </c>
      <c r="Q148" s="18">
        <v>0</v>
      </c>
      <c r="R148" s="18">
        <v>0</v>
      </c>
      <c r="S148" s="5" t="s">
        <v>299</v>
      </c>
      <c r="T148" s="18" t="s">
        <v>328</v>
      </c>
      <c r="U148" s="18">
        <v>64</v>
      </c>
      <c r="V148" s="18">
        <v>15.940259740259741</v>
      </c>
      <c r="W148" s="5" t="s">
        <v>299</v>
      </c>
      <c r="X148" s="18" t="s">
        <v>328</v>
      </c>
      <c r="Y148" s="18">
        <v>64</v>
      </c>
      <c r="Z148" s="18">
        <v>16.933766233766232</v>
      </c>
      <c r="AA148" s="5" t="s">
        <v>299</v>
      </c>
      <c r="AB148" s="18" t="s">
        <v>328</v>
      </c>
      <c r="AC148" s="18">
        <v>83</v>
      </c>
      <c r="AD148" s="18">
        <v>83</v>
      </c>
      <c r="AE148" s="5" t="s">
        <v>297</v>
      </c>
      <c r="AF148" s="18" t="s">
        <v>342</v>
      </c>
      <c r="AG148" s="18">
        <v>83</v>
      </c>
      <c r="AH148" s="18">
        <v>83</v>
      </c>
      <c r="AI148" s="5" t="s">
        <v>297</v>
      </c>
      <c r="AJ148" s="18" t="s">
        <v>342</v>
      </c>
      <c r="AL148" s="82"/>
      <c r="AM148" s="83"/>
    </row>
    <row r="149" spans="2:39" s="19" customFormat="1" ht="15" customHeight="1" x14ac:dyDescent="0.25">
      <c r="B149" s="81" t="s">
        <v>179</v>
      </c>
      <c r="C149" s="5" t="s">
        <v>26</v>
      </c>
      <c r="D149" s="5" t="s">
        <v>27</v>
      </c>
      <c r="E149" s="18">
        <v>6.2337662337662332</v>
      </c>
      <c r="F149" s="18">
        <v>1.0604309797402598</v>
      </c>
      <c r="G149" s="5" t="s">
        <v>291</v>
      </c>
      <c r="H149" s="18" t="s">
        <v>292</v>
      </c>
      <c r="I149" s="18">
        <v>0.38961038961038957</v>
      </c>
      <c r="J149" s="18">
        <v>6.6276936233766237E-2</v>
      </c>
      <c r="K149" s="5" t="s">
        <v>291</v>
      </c>
      <c r="L149" s="18" t="s">
        <v>292</v>
      </c>
      <c r="M149" s="18">
        <v>0</v>
      </c>
      <c r="N149" s="18">
        <v>0</v>
      </c>
      <c r="O149" s="5" t="s">
        <v>299</v>
      </c>
      <c r="P149" s="18" t="s">
        <v>328</v>
      </c>
      <c r="Q149" s="18">
        <v>0</v>
      </c>
      <c r="R149" s="18">
        <v>0</v>
      </c>
      <c r="S149" s="5" t="s">
        <v>299</v>
      </c>
      <c r="T149" s="18" t="s">
        <v>328</v>
      </c>
      <c r="U149" s="18">
        <v>40</v>
      </c>
      <c r="V149" s="18">
        <v>15.950649320259743</v>
      </c>
      <c r="W149" s="5" t="s">
        <v>299</v>
      </c>
      <c r="X149" s="18" t="s">
        <v>328</v>
      </c>
      <c r="Y149" s="18">
        <v>40</v>
      </c>
      <c r="Z149" s="18">
        <v>16.944803363766237</v>
      </c>
      <c r="AA149" s="5" t="s">
        <v>299</v>
      </c>
      <c r="AB149" s="18" t="s">
        <v>328</v>
      </c>
      <c r="AC149" s="18">
        <v>82.988919699999997</v>
      </c>
      <c r="AD149" s="18">
        <v>82.988919699999997</v>
      </c>
      <c r="AE149" s="5" t="s">
        <v>293</v>
      </c>
      <c r="AF149" s="18" t="s">
        <v>342</v>
      </c>
      <c r="AG149" s="18">
        <v>82.988919699999997</v>
      </c>
      <c r="AH149" s="18">
        <v>82.988919699999997</v>
      </c>
      <c r="AI149" s="5" t="s">
        <v>293</v>
      </c>
      <c r="AJ149" s="18" t="s">
        <v>342</v>
      </c>
      <c r="AL149" s="82"/>
      <c r="AM149" s="83"/>
    </row>
    <row r="150" spans="2:39" s="19" customFormat="1" ht="15" customHeight="1" x14ac:dyDescent="0.25">
      <c r="B150" s="81" t="s">
        <v>180</v>
      </c>
      <c r="C150" s="5"/>
      <c r="D150" s="5" t="e">
        <v>#N/A</v>
      </c>
      <c r="E150" s="18">
        <v>0</v>
      </c>
      <c r="F150" s="18">
        <v>0</v>
      </c>
      <c r="G150" s="5" t="s">
        <v>254</v>
      </c>
      <c r="H150" s="18" t="s">
        <v>255</v>
      </c>
      <c r="I150" s="18">
        <v>0</v>
      </c>
      <c r="J150" s="18">
        <v>0</v>
      </c>
      <c r="K150" s="5" t="s">
        <v>254</v>
      </c>
      <c r="L150" s="18" t="s">
        <v>255</v>
      </c>
      <c r="M150" s="18">
        <v>15</v>
      </c>
      <c r="N150" s="18">
        <v>2.5068243326831823</v>
      </c>
      <c r="O150" s="5" t="s">
        <v>299</v>
      </c>
      <c r="P150" s="18" t="s">
        <v>328</v>
      </c>
      <c r="Q150" s="18">
        <v>15</v>
      </c>
      <c r="R150" s="18">
        <v>2.5068243326831823</v>
      </c>
      <c r="S150" s="5" t="s">
        <v>299</v>
      </c>
      <c r="T150" s="18" t="s">
        <v>328</v>
      </c>
      <c r="U150" s="18">
        <v>47.191775453658543</v>
      </c>
      <c r="V150" s="18">
        <v>7.8867660673168114</v>
      </c>
      <c r="W150" s="5" t="s">
        <v>299</v>
      </c>
      <c r="X150" s="18" t="s">
        <v>328</v>
      </c>
      <c r="Y150" s="18">
        <v>47.191775453658543</v>
      </c>
      <c r="Z150" s="18">
        <v>7.8867660673168114</v>
      </c>
      <c r="AA150" s="5" t="s">
        <v>299</v>
      </c>
      <c r="AB150" s="18" t="s">
        <v>328</v>
      </c>
      <c r="AC150" s="18">
        <v>89.606409600000006</v>
      </c>
      <c r="AD150" s="18">
        <v>89.606409600000006</v>
      </c>
      <c r="AE150" s="5" t="s">
        <v>293</v>
      </c>
      <c r="AF150" s="18" t="s">
        <v>342</v>
      </c>
      <c r="AG150" s="18">
        <v>89.606409600000006</v>
      </c>
      <c r="AH150" s="18">
        <v>89.606409600000006</v>
      </c>
      <c r="AI150" s="5" t="s">
        <v>293</v>
      </c>
      <c r="AJ150" s="18" t="s">
        <v>342</v>
      </c>
      <c r="AL150" s="82"/>
      <c r="AM150" s="83"/>
    </row>
    <row r="151" spans="2:39" s="19" customFormat="1" ht="15" customHeight="1" x14ac:dyDescent="0.25">
      <c r="B151" s="81" t="s">
        <v>181</v>
      </c>
      <c r="C151" s="5" t="s">
        <v>24</v>
      </c>
      <c r="D151" s="5" t="s">
        <v>21</v>
      </c>
      <c r="E151" s="18">
        <v>15</v>
      </c>
      <c r="F151" s="18">
        <v>14.662927425000001</v>
      </c>
      <c r="G151" s="5" t="s">
        <v>254</v>
      </c>
      <c r="H151" s="18" t="s">
        <v>255</v>
      </c>
      <c r="I151" s="18">
        <v>0</v>
      </c>
      <c r="J151" s="18">
        <v>0</v>
      </c>
      <c r="K151" s="5" t="s">
        <v>254</v>
      </c>
      <c r="L151" s="18" t="s">
        <v>288</v>
      </c>
      <c r="M151" s="18">
        <v>43.234000000000002</v>
      </c>
      <c r="N151" s="18">
        <v>40.828093311219114</v>
      </c>
      <c r="O151" s="5" t="s">
        <v>289</v>
      </c>
      <c r="P151" s="18" t="s">
        <v>328</v>
      </c>
      <c r="Q151" s="18">
        <v>43.234000000000002</v>
      </c>
      <c r="R151" s="18">
        <v>48.033050954375433</v>
      </c>
      <c r="S151" s="5" t="s">
        <v>289</v>
      </c>
      <c r="T151" s="18" t="s">
        <v>328</v>
      </c>
      <c r="U151" s="18">
        <v>44.75222222222223</v>
      </c>
      <c r="V151" s="18">
        <v>42.261828763780883</v>
      </c>
      <c r="W151" s="5" t="s">
        <v>289</v>
      </c>
      <c r="X151" s="18" t="s">
        <v>328</v>
      </c>
      <c r="Y151" s="18">
        <v>44.75222222222223</v>
      </c>
      <c r="Z151" s="18">
        <v>49.71979854562457</v>
      </c>
      <c r="AA151" s="5" t="s">
        <v>289</v>
      </c>
      <c r="AB151" s="18" t="s">
        <v>328</v>
      </c>
      <c r="AC151" s="18">
        <v>2.2471505000000001</v>
      </c>
      <c r="AD151" s="18">
        <v>2.2471505000000001</v>
      </c>
      <c r="AE151" s="5" t="s">
        <v>293</v>
      </c>
      <c r="AF151" s="18" t="s">
        <v>342</v>
      </c>
      <c r="AG151" s="18">
        <v>2.2471505000000001</v>
      </c>
      <c r="AH151" s="18">
        <v>2.2471505000000001</v>
      </c>
      <c r="AI151" s="5" t="s">
        <v>293</v>
      </c>
      <c r="AJ151" s="18" t="s">
        <v>342</v>
      </c>
      <c r="AL151" s="82"/>
      <c r="AM151" s="83"/>
    </row>
    <row r="152" spans="2:39" s="19" customFormat="1" ht="15" customHeight="1" x14ac:dyDescent="0.25">
      <c r="B152" s="81" t="s">
        <v>182</v>
      </c>
      <c r="C152" s="5" t="s">
        <v>24</v>
      </c>
      <c r="D152" s="5" t="s">
        <v>17</v>
      </c>
      <c r="E152" s="18">
        <v>55</v>
      </c>
      <c r="F152" s="18">
        <v>53.899999999999991</v>
      </c>
      <c r="G152" s="5" t="s">
        <v>294</v>
      </c>
      <c r="H152" s="18" t="s">
        <v>296</v>
      </c>
      <c r="I152" s="18">
        <v>15</v>
      </c>
      <c r="J152" s="18">
        <v>14.699999999999996</v>
      </c>
      <c r="K152" s="5" t="s">
        <v>294</v>
      </c>
      <c r="L152" s="18" t="s">
        <v>296</v>
      </c>
      <c r="M152" s="18">
        <v>30.4</v>
      </c>
      <c r="N152" s="18">
        <v>20.980281690140842</v>
      </c>
      <c r="O152" s="5" t="s">
        <v>269</v>
      </c>
      <c r="P152" s="18" t="s">
        <v>328</v>
      </c>
      <c r="Q152" s="18">
        <v>30.4</v>
      </c>
      <c r="R152" s="18">
        <v>39.629420970266032</v>
      </c>
      <c r="S152" s="5" t="s">
        <v>269</v>
      </c>
      <c r="T152" s="18" t="s">
        <v>328</v>
      </c>
      <c r="U152" s="18">
        <v>33.499999999999993</v>
      </c>
      <c r="V152" s="18">
        <v>23.119718309859145</v>
      </c>
      <c r="W152" s="5" t="s">
        <v>269</v>
      </c>
      <c r="X152" s="18" t="s">
        <v>328</v>
      </c>
      <c r="Y152" s="18">
        <v>33.499999999999993</v>
      </c>
      <c r="Z152" s="18">
        <v>43.670579029733943</v>
      </c>
      <c r="AA152" s="5" t="s">
        <v>269</v>
      </c>
      <c r="AB152" s="18" t="s">
        <v>328</v>
      </c>
      <c r="AC152" s="18">
        <v>2.0000000000000222</v>
      </c>
      <c r="AD152" s="18">
        <v>2.0000000000000222</v>
      </c>
      <c r="AE152" s="5" t="s">
        <v>293</v>
      </c>
      <c r="AF152" s="18" t="s">
        <v>342</v>
      </c>
      <c r="AG152" s="18">
        <v>2.0000000000000222</v>
      </c>
      <c r="AH152" s="18">
        <v>2.0000000000000222</v>
      </c>
      <c r="AI152" s="5" t="s">
        <v>293</v>
      </c>
      <c r="AJ152" s="18" t="s">
        <v>342</v>
      </c>
      <c r="AL152" s="82"/>
      <c r="AM152" s="83"/>
    </row>
    <row r="153" spans="2:39" s="19" customFormat="1" ht="15" customHeight="1" x14ac:dyDescent="0.25">
      <c r="B153" s="81" t="s">
        <v>183</v>
      </c>
      <c r="C153" s="5" t="s">
        <v>24</v>
      </c>
      <c r="D153" s="5" t="s">
        <v>19</v>
      </c>
      <c r="E153" s="18">
        <v>10.38961038961039</v>
      </c>
      <c r="F153" s="18">
        <v>9.7793908987012976</v>
      </c>
      <c r="G153" s="5" t="s">
        <v>291</v>
      </c>
      <c r="H153" s="18" t="s">
        <v>292</v>
      </c>
      <c r="I153" s="18">
        <v>0.64935064935064934</v>
      </c>
      <c r="J153" s="18">
        <v>0.6112119311688311</v>
      </c>
      <c r="K153" s="5" t="s">
        <v>291</v>
      </c>
      <c r="L153" s="18" t="s">
        <v>292</v>
      </c>
      <c r="M153" s="18">
        <v>0</v>
      </c>
      <c r="N153" s="18">
        <v>0</v>
      </c>
      <c r="O153" s="5" t="s">
        <v>299</v>
      </c>
      <c r="P153" s="18" t="s">
        <v>328</v>
      </c>
      <c r="Q153" s="18">
        <v>0</v>
      </c>
      <c r="R153" s="18">
        <v>0</v>
      </c>
      <c r="S153" s="5" t="s">
        <v>299</v>
      </c>
      <c r="T153" s="18" t="s">
        <v>328</v>
      </c>
      <c r="U153" s="18">
        <v>100</v>
      </c>
      <c r="V153" s="18">
        <v>84.347246501298685</v>
      </c>
      <c r="W153" s="5" t="s">
        <v>299</v>
      </c>
      <c r="X153" s="18" t="s">
        <v>328</v>
      </c>
      <c r="Y153" s="18">
        <v>100</v>
      </c>
      <c r="Z153" s="18">
        <v>93.515425468831154</v>
      </c>
      <c r="AA153" s="5" t="s">
        <v>299</v>
      </c>
      <c r="AB153" s="18" t="s">
        <v>328</v>
      </c>
      <c r="AC153" s="18">
        <v>5.8733626000000001</v>
      </c>
      <c r="AD153" s="18">
        <v>5.8733626000000001</v>
      </c>
      <c r="AE153" s="5" t="s">
        <v>293</v>
      </c>
      <c r="AF153" s="18" t="s">
        <v>342</v>
      </c>
      <c r="AG153" s="18">
        <v>5.8733626000000001</v>
      </c>
      <c r="AH153" s="18">
        <v>5.8733626000000001</v>
      </c>
      <c r="AI153" s="5" t="s">
        <v>293</v>
      </c>
      <c r="AJ153" s="18" t="s">
        <v>342</v>
      </c>
      <c r="AL153" s="82"/>
      <c r="AM153" s="83"/>
    </row>
    <row r="154" spans="2:39" s="19" customFormat="1" ht="15" customHeight="1" x14ac:dyDescent="0.25">
      <c r="B154" s="81" t="s">
        <v>184</v>
      </c>
      <c r="C154" s="5" t="s">
        <v>26</v>
      </c>
      <c r="D154" s="5" t="s">
        <v>12</v>
      </c>
      <c r="E154" s="18">
        <v>62.4</v>
      </c>
      <c r="F154" s="18">
        <v>7.3362086927999988</v>
      </c>
      <c r="G154" s="5" t="s">
        <v>291</v>
      </c>
      <c r="H154" s="18" t="s">
        <v>306</v>
      </c>
      <c r="I154" s="18">
        <v>4.2</v>
      </c>
      <c r="J154" s="18">
        <v>0.4937832774</v>
      </c>
      <c r="K154" s="5" t="s">
        <v>291</v>
      </c>
      <c r="L154" s="18" t="s">
        <v>306</v>
      </c>
      <c r="M154" s="18">
        <v>0</v>
      </c>
      <c r="N154" s="18">
        <v>0</v>
      </c>
      <c r="O154" s="5" t="s">
        <v>299</v>
      </c>
      <c r="P154" s="18" t="s">
        <v>328</v>
      </c>
      <c r="Q154" s="18">
        <v>0</v>
      </c>
      <c r="R154" s="18">
        <v>0</v>
      </c>
      <c r="S154" s="5" t="s">
        <v>299</v>
      </c>
      <c r="T154" s="18" t="s">
        <v>328</v>
      </c>
      <c r="U154" s="18">
        <v>90</v>
      </c>
      <c r="V154" s="18">
        <v>4.4205360072</v>
      </c>
      <c r="W154" s="5" t="s">
        <v>299</v>
      </c>
      <c r="X154" s="18" t="s">
        <v>328</v>
      </c>
      <c r="Y154" s="18">
        <v>90</v>
      </c>
      <c r="Z154" s="18">
        <v>11.262961422599998</v>
      </c>
      <c r="AA154" s="5" t="s">
        <v>299</v>
      </c>
      <c r="AB154" s="18" t="s">
        <v>328</v>
      </c>
      <c r="AC154" s="18">
        <v>88.243255300000001</v>
      </c>
      <c r="AD154" s="18">
        <v>88.243255300000001</v>
      </c>
      <c r="AE154" s="5" t="s">
        <v>293</v>
      </c>
      <c r="AF154" s="18" t="s">
        <v>342</v>
      </c>
      <c r="AG154" s="18">
        <v>88.243255300000001</v>
      </c>
      <c r="AH154" s="18">
        <v>88.243255300000001</v>
      </c>
      <c r="AI154" s="5" t="s">
        <v>293</v>
      </c>
      <c r="AJ154" s="18" t="s">
        <v>342</v>
      </c>
      <c r="AL154" s="82"/>
      <c r="AM154" s="83"/>
    </row>
    <row r="155" spans="2:39" s="19" customFormat="1" ht="15" customHeight="1" x14ac:dyDescent="0.25">
      <c r="B155" s="81" t="s">
        <v>185</v>
      </c>
      <c r="C155" s="5" t="s">
        <v>24</v>
      </c>
      <c r="D155" s="5" t="s">
        <v>21</v>
      </c>
      <c r="E155" s="18">
        <v>30</v>
      </c>
      <c r="F155" s="18">
        <v>12.487973250000001</v>
      </c>
      <c r="G155" s="5" t="s">
        <v>254</v>
      </c>
      <c r="H155" s="18" t="s">
        <v>255</v>
      </c>
      <c r="I155" s="18">
        <v>0</v>
      </c>
      <c r="J155" s="18">
        <v>0</v>
      </c>
      <c r="K155" s="5" t="s">
        <v>254</v>
      </c>
      <c r="L155" s="18" t="s">
        <v>288</v>
      </c>
      <c r="M155" s="18">
        <v>43.234000000000002</v>
      </c>
      <c r="N155" s="18">
        <v>14.317905512101008</v>
      </c>
      <c r="O155" s="5" t="s">
        <v>289</v>
      </c>
      <c r="P155" s="18" t="s">
        <v>328</v>
      </c>
      <c r="Q155" s="18">
        <v>43.234000000000002</v>
      </c>
      <c r="R155" s="18">
        <v>20.45415073157287</v>
      </c>
      <c r="S155" s="5" t="s">
        <v>289</v>
      </c>
      <c r="T155" s="18" t="s">
        <v>328</v>
      </c>
      <c r="U155" s="18">
        <v>44.75222222222223</v>
      </c>
      <c r="V155" s="18">
        <v>14.82069873789899</v>
      </c>
      <c r="W155" s="5" t="s">
        <v>289</v>
      </c>
      <c r="X155" s="18" t="s">
        <v>328</v>
      </c>
      <c r="Y155" s="18">
        <v>44.75222222222223</v>
      </c>
      <c r="Z155" s="18">
        <v>21.172426768427126</v>
      </c>
      <c r="AA155" s="5" t="s">
        <v>289</v>
      </c>
      <c r="AB155" s="18" t="s">
        <v>328</v>
      </c>
      <c r="AC155" s="18">
        <v>58.373422500000004</v>
      </c>
      <c r="AD155" s="18">
        <v>58.373422500000004</v>
      </c>
      <c r="AE155" s="5" t="s">
        <v>293</v>
      </c>
      <c r="AF155" s="18" t="s">
        <v>342</v>
      </c>
      <c r="AG155" s="18">
        <v>58.373422500000004</v>
      </c>
      <c r="AH155" s="18">
        <v>58.373422500000004</v>
      </c>
      <c r="AI155" s="5" t="s">
        <v>293</v>
      </c>
      <c r="AJ155" s="18" t="s">
        <v>342</v>
      </c>
      <c r="AL155" s="82"/>
      <c r="AM155" s="83"/>
    </row>
    <row r="156" spans="2:39" s="19" customFormat="1" ht="15" customHeight="1" x14ac:dyDescent="0.25">
      <c r="B156" s="81" t="s">
        <v>186</v>
      </c>
      <c r="C156" s="5" t="s">
        <v>24</v>
      </c>
      <c r="D156" s="5" t="s">
        <v>30</v>
      </c>
      <c r="E156" s="18">
        <v>1.2467532467532465</v>
      </c>
      <c r="F156" s="18">
        <v>0.99676734794805177</v>
      </c>
      <c r="G156" s="5" t="s">
        <v>291</v>
      </c>
      <c r="H156" s="18" t="s">
        <v>292</v>
      </c>
      <c r="I156" s="18">
        <v>7.7922077922077906E-2</v>
      </c>
      <c r="J156" s="18">
        <v>6.2297959246753236E-2</v>
      </c>
      <c r="K156" s="5" t="s">
        <v>291</v>
      </c>
      <c r="L156" s="18" t="s">
        <v>292</v>
      </c>
      <c r="M156" s="18">
        <v>0</v>
      </c>
      <c r="N156" s="18">
        <v>0</v>
      </c>
      <c r="O156" s="5" t="s">
        <v>299</v>
      </c>
      <c r="P156" s="18" t="s">
        <v>328</v>
      </c>
      <c r="Q156" s="18">
        <v>0</v>
      </c>
      <c r="R156" s="18">
        <v>0</v>
      </c>
      <c r="S156" s="5" t="s">
        <v>299</v>
      </c>
      <c r="T156" s="18" t="s">
        <v>328</v>
      </c>
      <c r="U156" s="18">
        <v>81.099999999999994</v>
      </c>
      <c r="V156" s="18">
        <v>78.952280352051943</v>
      </c>
      <c r="W156" s="5" t="s">
        <v>299</v>
      </c>
      <c r="X156" s="18" t="s">
        <v>328</v>
      </c>
      <c r="Y156" s="18">
        <v>81.099999999999994</v>
      </c>
      <c r="Z156" s="18">
        <v>79.886749740753245</v>
      </c>
      <c r="AA156" s="5" t="s">
        <v>299</v>
      </c>
      <c r="AB156" s="18" t="s">
        <v>328</v>
      </c>
      <c r="AC156" s="18">
        <v>20.050952299999999</v>
      </c>
      <c r="AD156" s="18">
        <v>20.050952299999999</v>
      </c>
      <c r="AE156" s="5" t="s">
        <v>293</v>
      </c>
      <c r="AF156" s="18" t="s">
        <v>342</v>
      </c>
      <c r="AG156" s="18">
        <v>20.050952299999999</v>
      </c>
      <c r="AH156" s="18">
        <v>20.050952299999999</v>
      </c>
      <c r="AI156" s="5" t="s">
        <v>293</v>
      </c>
      <c r="AJ156" s="18" t="s">
        <v>342</v>
      </c>
      <c r="AL156" s="82"/>
      <c r="AM156" s="83"/>
    </row>
    <row r="157" spans="2:39" s="19" customFormat="1" ht="15" customHeight="1" x14ac:dyDescent="0.25">
      <c r="B157" s="81" t="s">
        <v>187</v>
      </c>
      <c r="C157" s="5" t="s">
        <v>26</v>
      </c>
      <c r="D157" s="5" t="s">
        <v>21</v>
      </c>
      <c r="E157" s="18">
        <v>15</v>
      </c>
      <c r="F157" s="18">
        <v>1.865648639999999</v>
      </c>
      <c r="G157" s="5" t="s">
        <v>254</v>
      </c>
      <c r="H157" s="18" t="s">
        <v>255</v>
      </c>
      <c r="I157" s="18">
        <v>0</v>
      </c>
      <c r="J157" s="18">
        <v>0</v>
      </c>
      <c r="K157" s="5" t="s">
        <v>254</v>
      </c>
      <c r="L157" s="18" t="s">
        <v>288</v>
      </c>
      <c r="M157" s="18">
        <v>0</v>
      </c>
      <c r="N157" s="18">
        <v>0</v>
      </c>
      <c r="O157" s="5" t="s">
        <v>299</v>
      </c>
      <c r="P157" s="18" t="s">
        <v>328</v>
      </c>
      <c r="Q157" s="18">
        <v>0</v>
      </c>
      <c r="R157" s="18">
        <v>0</v>
      </c>
      <c r="S157" s="5" t="s">
        <v>299</v>
      </c>
      <c r="T157" s="18" t="s">
        <v>328</v>
      </c>
      <c r="U157" s="18">
        <v>62</v>
      </c>
      <c r="V157" s="18">
        <v>10.572008959999994</v>
      </c>
      <c r="W157" s="5" t="s">
        <v>299</v>
      </c>
      <c r="X157" s="18" t="s">
        <v>328</v>
      </c>
      <c r="Y157" s="18">
        <v>62</v>
      </c>
      <c r="Z157" s="18">
        <v>12.437657599999994</v>
      </c>
      <c r="AA157" s="5" t="s">
        <v>299</v>
      </c>
      <c r="AB157" s="18" t="s">
        <v>328</v>
      </c>
      <c r="AC157" s="18">
        <v>87.562342400000006</v>
      </c>
      <c r="AD157" s="18">
        <v>87.562342400000006</v>
      </c>
      <c r="AE157" s="5" t="s">
        <v>293</v>
      </c>
      <c r="AF157" s="18" t="s">
        <v>342</v>
      </c>
      <c r="AG157" s="18">
        <v>87.562342400000006</v>
      </c>
      <c r="AH157" s="18">
        <v>87.562342400000006</v>
      </c>
      <c r="AI157" s="5" t="s">
        <v>293</v>
      </c>
      <c r="AJ157" s="18" t="s">
        <v>342</v>
      </c>
      <c r="AL157" s="82"/>
      <c r="AM157" s="83"/>
    </row>
    <row r="158" spans="2:39" s="19" customFormat="1" ht="15" customHeight="1" x14ac:dyDescent="0.25">
      <c r="B158" s="81" t="s">
        <v>188</v>
      </c>
      <c r="C158" s="5" t="s">
        <v>16</v>
      </c>
      <c r="D158" s="5" t="s">
        <v>30</v>
      </c>
      <c r="E158" s="18">
        <v>1.2467532467532465</v>
      </c>
      <c r="F158" s="18">
        <v>1.1096103896103895</v>
      </c>
      <c r="G158" s="5" t="s">
        <v>291</v>
      </c>
      <c r="H158" s="18" t="s">
        <v>292</v>
      </c>
      <c r="I158" s="18">
        <v>7.7922077922077906E-2</v>
      </c>
      <c r="J158" s="18">
        <v>6.9350649350649343E-2</v>
      </c>
      <c r="K158" s="5" t="s">
        <v>291</v>
      </c>
      <c r="L158" s="18" t="s">
        <v>292</v>
      </c>
      <c r="M158" s="18">
        <v>0</v>
      </c>
      <c r="N158" s="18">
        <v>0</v>
      </c>
      <c r="O158" s="5" t="s">
        <v>299</v>
      </c>
      <c r="P158" s="18" t="s">
        <v>328</v>
      </c>
      <c r="Q158" s="18">
        <v>0</v>
      </c>
      <c r="R158" s="18">
        <v>0</v>
      </c>
      <c r="S158" s="5" t="s">
        <v>299</v>
      </c>
      <c r="T158" s="18" t="s">
        <v>328</v>
      </c>
      <c r="U158" s="18">
        <v>100</v>
      </c>
      <c r="V158" s="18">
        <v>87.890389610389619</v>
      </c>
      <c r="W158" s="5" t="s">
        <v>299</v>
      </c>
      <c r="X158" s="18" t="s">
        <v>328</v>
      </c>
      <c r="Y158" s="18">
        <v>100</v>
      </c>
      <c r="Z158" s="18">
        <v>88.930649350649347</v>
      </c>
      <c r="AA158" s="5" t="s">
        <v>299</v>
      </c>
      <c r="AB158" s="18" t="s">
        <v>328</v>
      </c>
      <c r="AC158" s="18">
        <v>11</v>
      </c>
      <c r="AD158" s="18">
        <v>11</v>
      </c>
      <c r="AE158" s="5" t="s">
        <v>297</v>
      </c>
      <c r="AF158" s="18" t="s">
        <v>342</v>
      </c>
      <c r="AG158" s="18">
        <v>11</v>
      </c>
      <c r="AH158" s="18">
        <v>11</v>
      </c>
      <c r="AI158" s="5" t="s">
        <v>297</v>
      </c>
      <c r="AJ158" s="18" t="s">
        <v>342</v>
      </c>
      <c r="AL158" s="82"/>
      <c r="AM158" s="83"/>
    </row>
    <row r="159" spans="2:39" s="19" customFormat="1" ht="15" customHeight="1" x14ac:dyDescent="0.25">
      <c r="B159" s="81" t="s">
        <v>189</v>
      </c>
      <c r="C159" s="5" t="s">
        <v>16</v>
      </c>
      <c r="D159" s="5" t="s">
        <v>30</v>
      </c>
      <c r="E159" s="18">
        <v>1.2467532467532465</v>
      </c>
      <c r="F159" s="18">
        <v>0.91027495729870112</v>
      </c>
      <c r="G159" s="5" t="s">
        <v>291</v>
      </c>
      <c r="H159" s="18" t="s">
        <v>292</v>
      </c>
      <c r="I159" s="18">
        <v>7.7922077922077906E-2</v>
      </c>
      <c r="J159" s="18">
        <v>5.689218483116882E-2</v>
      </c>
      <c r="K159" s="5" t="s">
        <v>291</v>
      </c>
      <c r="L159" s="18" t="s">
        <v>292</v>
      </c>
      <c r="M159" s="18">
        <v>0</v>
      </c>
      <c r="N159" s="18">
        <v>0</v>
      </c>
      <c r="O159" s="5" t="s">
        <v>299</v>
      </c>
      <c r="P159" s="18" t="s">
        <v>328</v>
      </c>
      <c r="Q159" s="18">
        <v>0</v>
      </c>
      <c r="R159" s="18">
        <v>0</v>
      </c>
      <c r="S159" s="5" t="s">
        <v>299</v>
      </c>
      <c r="T159" s="18" t="s">
        <v>328</v>
      </c>
      <c r="U159" s="18">
        <v>96</v>
      </c>
      <c r="V159" s="18">
        <v>72.101362242701299</v>
      </c>
      <c r="W159" s="5" t="s">
        <v>299</v>
      </c>
      <c r="X159" s="18" t="s">
        <v>328</v>
      </c>
      <c r="Y159" s="18">
        <v>96</v>
      </c>
      <c r="Z159" s="18">
        <v>72.954745015168825</v>
      </c>
      <c r="AA159" s="5" t="s">
        <v>299</v>
      </c>
      <c r="AB159" s="18" t="s">
        <v>328</v>
      </c>
      <c r="AC159" s="18">
        <v>26.988362800000001</v>
      </c>
      <c r="AD159" s="18">
        <v>26.988362800000001</v>
      </c>
      <c r="AE159" s="5" t="s">
        <v>293</v>
      </c>
      <c r="AF159" s="18" t="s">
        <v>342</v>
      </c>
      <c r="AG159" s="18">
        <v>26.988362800000001</v>
      </c>
      <c r="AH159" s="18">
        <v>26.988362800000001</v>
      </c>
      <c r="AI159" s="5" t="s">
        <v>293</v>
      </c>
      <c r="AJ159" s="18" t="s">
        <v>342</v>
      </c>
      <c r="AL159" s="82"/>
      <c r="AM159" s="83"/>
    </row>
    <row r="160" spans="2:39" s="19" customFormat="1" ht="15" customHeight="1" x14ac:dyDescent="0.25">
      <c r="B160" s="81" t="s">
        <v>190</v>
      </c>
      <c r="C160" s="5" t="s">
        <v>26</v>
      </c>
      <c r="D160" s="5" t="s">
        <v>21</v>
      </c>
      <c r="E160" s="18">
        <v>35</v>
      </c>
      <c r="F160" s="18">
        <v>6.0428261599999997</v>
      </c>
      <c r="G160" s="5" t="s">
        <v>254</v>
      </c>
      <c r="H160" s="18" t="s">
        <v>255</v>
      </c>
      <c r="I160" s="18">
        <v>5</v>
      </c>
      <c r="J160" s="18">
        <v>0.86326088000000001</v>
      </c>
      <c r="K160" s="5" t="s">
        <v>254</v>
      </c>
      <c r="L160" s="18" t="s">
        <v>288</v>
      </c>
      <c r="M160" s="18">
        <v>0</v>
      </c>
      <c r="N160" s="18">
        <v>0</v>
      </c>
      <c r="O160" s="5" t="s">
        <v>289</v>
      </c>
      <c r="P160" s="18" t="s">
        <v>328</v>
      </c>
      <c r="Q160" s="18">
        <v>0</v>
      </c>
      <c r="R160" s="18">
        <v>0</v>
      </c>
      <c r="S160" s="5" t="s">
        <v>289</v>
      </c>
      <c r="T160" s="18" t="s">
        <v>328</v>
      </c>
      <c r="U160" s="18">
        <v>67.16</v>
      </c>
      <c r="V160" s="18">
        <v>11.222391440000001</v>
      </c>
      <c r="W160" s="5" t="s">
        <v>289</v>
      </c>
      <c r="X160" s="18" t="s">
        <v>328</v>
      </c>
      <c r="Y160" s="18">
        <v>67.16</v>
      </c>
      <c r="Z160" s="18">
        <v>16.401956719999998</v>
      </c>
      <c r="AA160" s="5" t="s">
        <v>289</v>
      </c>
      <c r="AB160" s="18" t="s">
        <v>328</v>
      </c>
      <c r="AC160" s="18">
        <v>82.7347824</v>
      </c>
      <c r="AD160" s="18">
        <v>82.7347824</v>
      </c>
      <c r="AE160" s="5" t="s">
        <v>293</v>
      </c>
      <c r="AF160" s="18" t="s">
        <v>342</v>
      </c>
      <c r="AG160" s="18">
        <v>82.7347824</v>
      </c>
      <c r="AH160" s="18">
        <v>82.7347824</v>
      </c>
      <c r="AI160" s="5" t="s">
        <v>293</v>
      </c>
      <c r="AJ160" s="18" t="s">
        <v>342</v>
      </c>
      <c r="AL160" s="82"/>
      <c r="AM160" s="83"/>
    </row>
    <row r="161" spans="2:39" s="19" customFormat="1" ht="15" customHeight="1" x14ac:dyDescent="0.25">
      <c r="B161" s="81" t="s">
        <v>191</v>
      </c>
      <c r="C161" s="5" t="s">
        <v>24</v>
      </c>
      <c r="D161" s="5" t="s">
        <v>17</v>
      </c>
      <c r="E161" s="18">
        <v>55</v>
      </c>
      <c r="F161" s="18">
        <v>47.497124675000002</v>
      </c>
      <c r="G161" s="5" t="s">
        <v>294</v>
      </c>
      <c r="H161" s="18" t="s">
        <v>296</v>
      </c>
      <c r="I161" s="18">
        <v>15</v>
      </c>
      <c r="J161" s="18">
        <v>12.953761275</v>
      </c>
      <c r="K161" s="5" t="s">
        <v>294</v>
      </c>
      <c r="L161" s="18" t="s">
        <v>296</v>
      </c>
      <c r="M161" s="18">
        <v>11.399999999999999</v>
      </c>
      <c r="N161" s="18">
        <v>6.7739852538990828</v>
      </c>
      <c r="O161" s="5" t="s">
        <v>269</v>
      </c>
      <c r="P161" s="18" t="s">
        <v>328</v>
      </c>
      <c r="Q161" s="18">
        <v>11.399999999999999</v>
      </c>
      <c r="R161" s="18">
        <v>12.795305479587155</v>
      </c>
      <c r="S161" s="5" t="s">
        <v>269</v>
      </c>
      <c r="T161" s="18" t="s">
        <v>328</v>
      </c>
      <c r="U161" s="18">
        <v>53.999999999999993</v>
      </c>
      <c r="V161" s="18">
        <v>32.087298571100924</v>
      </c>
      <c r="W161" s="5" t="s">
        <v>269</v>
      </c>
      <c r="X161" s="18" t="s">
        <v>328</v>
      </c>
      <c r="Y161" s="18">
        <v>53.999999999999993</v>
      </c>
      <c r="Z161" s="18">
        <v>60.609341745412841</v>
      </c>
      <c r="AA161" s="5" t="s">
        <v>269</v>
      </c>
      <c r="AB161" s="18" t="s">
        <v>328</v>
      </c>
      <c r="AC161" s="18">
        <v>13.641591499999999</v>
      </c>
      <c r="AD161" s="18">
        <v>13.641591499999999</v>
      </c>
      <c r="AE161" s="5" t="s">
        <v>293</v>
      </c>
      <c r="AF161" s="18" t="s">
        <v>342</v>
      </c>
      <c r="AG161" s="18">
        <v>13.641591499999999</v>
      </c>
      <c r="AH161" s="18">
        <v>13.641591499999999</v>
      </c>
      <c r="AI161" s="5" t="s">
        <v>293</v>
      </c>
      <c r="AJ161" s="18" t="s">
        <v>342</v>
      </c>
      <c r="AL161" s="82"/>
      <c r="AM161" s="83"/>
    </row>
    <row r="162" spans="2:39" s="19" customFormat="1" ht="15" customHeight="1" x14ac:dyDescent="0.25">
      <c r="B162" s="81" t="s">
        <v>192</v>
      </c>
      <c r="C162" s="5" t="s">
        <v>24</v>
      </c>
      <c r="D162" s="5" t="s">
        <v>17</v>
      </c>
      <c r="E162" s="18">
        <v>55</v>
      </c>
      <c r="F162" s="18">
        <v>53.899999838850007</v>
      </c>
      <c r="G162" s="5" t="s">
        <v>294</v>
      </c>
      <c r="H162" s="18" t="s">
        <v>296</v>
      </c>
      <c r="I162" s="18">
        <v>15</v>
      </c>
      <c r="J162" s="18">
        <v>14.69999995605</v>
      </c>
      <c r="K162" s="5" t="s">
        <v>294</v>
      </c>
      <c r="L162" s="18" t="s">
        <v>296</v>
      </c>
      <c r="M162" s="18">
        <v>25.300000000000004</v>
      </c>
      <c r="N162" s="18">
        <v>17.138709626178116</v>
      </c>
      <c r="O162" s="5" t="s">
        <v>269</v>
      </c>
      <c r="P162" s="18" t="s">
        <v>328</v>
      </c>
      <c r="Q162" s="18">
        <v>25.300000000000004</v>
      </c>
      <c r="R162" s="18">
        <v>32.373118182780878</v>
      </c>
      <c r="S162" s="5" t="s">
        <v>269</v>
      </c>
      <c r="T162" s="18" t="s">
        <v>328</v>
      </c>
      <c r="U162" s="18">
        <v>39.79999999999999</v>
      </c>
      <c r="V162" s="18">
        <v>26.961290241971884</v>
      </c>
      <c r="W162" s="5" t="s">
        <v>269</v>
      </c>
      <c r="X162" s="18" t="s">
        <v>328</v>
      </c>
      <c r="Y162" s="18">
        <v>39.79999999999999</v>
      </c>
      <c r="Z162" s="18">
        <v>50.926881568169122</v>
      </c>
      <c r="AA162" s="5" t="s">
        <v>269</v>
      </c>
      <c r="AB162" s="18" t="s">
        <v>328</v>
      </c>
      <c r="AC162" s="18">
        <v>2.0000002929999998</v>
      </c>
      <c r="AD162" s="18">
        <v>2.0000002929999998</v>
      </c>
      <c r="AE162" s="5" t="s">
        <v>293</v>
      </c>
      <c r="AF162" s="18" t="s">
        <v>342</v>
      </c>
      <c r="AG162" s="18">
        <v>2.0000002929999998</v>
      </c>
      <c r="AH162" s="18">
        <v>2.0000002929999998</v>
      </c>
      <c r="AI162" s="5" t="s">
        <v>293</v>
      </c>
      <c r="AJ162" s="18" t="s">
        <v>342</v>
      </c>
      <c r="AL162" s="82"/>
      <c r="AM162" s="83"/>
    </row>
    <row r="163" spans="2:39" s="19" customFormat="1" ht="15" customHeight="1" x14ac:dyDescent="0.25">
      <c r="B163" s="81" t="s">
        <v>193</v>
      </c>
      <c r="C163" s="5" t="s">
        <v>24</v>
      </c>
      <c r="D163" s="5" t="s">
        <v>30</v>
      </c>
      <c r="E163" s="18">
        <v>1.2467532467532465</v>
      </c>
      <c r="F163" s="18">
        <v>1.1938519979220776</v>
      </c>
      <c r="G163" s="5" t="s">
        <v>291</v>
      </c>
      <c r="H163" s="18" t="s">
        <v>292</v>
      </c>
      <c r="I163" s="18">
        <v>7.7922077922077906E-2</v>
      </c>
      <c r="J163" s="18">
        <v>7.4615749870129852E-2</v>
      </c>
      <c r="K163" s="5" t="s">
        <v>291</v>
      </c>
      <c r="L163" s="18" t="s">
        <v>292</v>
      </c>
      <c r="M163" s="18">
        <v>0</v>
      </c>
      <c r="N163" s="18">
        <v>0</v>
      </c>
      <c r="O163" s="5" t="s">
        <v>299</v>
      </c>
      <c r="P163" s="18" t="s">
        <v>328</v>
      </c>
      <c r="Q163" s="18">
        <v>0</v>
      </c>
      <c r="R163" s="18">
        <v>0</v>
      </c>
      <c r="S163" s="5" t="s">
        <v>299</v>
      </c>
      <c r="T163" s="18" t="s">
        <v>328</v>
      </c>
      <c r="U163" s="18">
        <v>66.5</v>
      </c>
      <c r="V163" s="18">
        <v>94.563027002077931</v>
      </c>
      <c r="W163" s="5" t="s">
        <v>299</v>
      </c>
      <c r="X163" s="18" t="s">
        <v>328</v>
      </c>
      <c r="Y163" s="18">
        <v>66.5</v>
      </c>
      <c r="Z163" s="18">
        <v>95.682263250129864</v>
      </c>
      <c r="AA163" s="5" t="s">
        <v>299</v>
      </c>
      <c r="AB163" s="18" t="s">
        <v>328</v>
      </c>
      <c r="AC163" s="18">
        <v>4.2431210000000004</v>
      </c>
      <c r="AD163" s="18">
        <v>4.2431210000000004</v>
      </c>
      <c r="AE163" s="5" t="s">
        <v>293</v>
      </c>
      <c r="AF163" s="18" t="s">
        <v>342</v>
      </c>
      <c r="AG163" s="18">
        <v>4.2431210000000004</v>
      </c>
      <c r="AH163" s="18">
        <v>4.2431210000000004</v>
      </c>
      <c r="AI163" s="5" t="s">
        <v>293</v>
      </c>
      <c r="AJ163" s="18" t="s">
        <v>342</v>
      </c>
      <c r="AL163" s="82"/>
      <c r="AM163" s="83"/>
    </row>
    <row r="164" spans="2:39" s="19" customFormat="1" ht="15" customHeight="1" x14ac:dyDescent="0.25">
      <c r="B164" s="81" t="s">
        <v>194</v>
      </c>
      <c r="C164" s="5" t="s">
        <v>24</v>
      </c>
      <c r="D164" s="5" t="s">
        <v>19</v>
      </c>
      <c r="E164" s="18">
        <v>10.38961038961039</v>
      </c>
      <c r="F164" s="18">
        <v>10.181798545454544</v>
      </c>
      <c r="G164" s="5" t="s">
        <v>291</v>
      </c>
      <c r="H164" s="18" t="s">
        <v>292</v>
      </c>
      <c r="I164" s="18">
        <v>0.64935064935064934</v>
      </c>
      <c r="J164" s="18">
        <v>0.63636240909090902</v>
      </c>
      <c r="K164" s="5" t="s">
        <v>291</v>
      </c>
      <c r="L164" s="18" t="s">
        <v>292</v>
      </c>
      <c r="M164" s="18">
        <v>4</v>
      </c>
      <c r="N164" s="18">
        <v>3.6213613383317709</v>
      </c>
      <c r="O164" s="5" t="s">
        <v>299</v>
      </c>
      <c r="P164" s="18" t="s">
        <v>328</v>
      </c>
      <c r="Q164" s="18">
        <v>4</v>
      </c>
      <c r="R164" s="18">
        <v>4.0149875707591374</v>
      </c>
      <c r="S164" s="5" t="s">
        <v>299</v>
      </c>
      <c r="T164" s="18" t="s">
        <v>328</v>
      </c>
      <c r="U164" s="18">
        <v>93</v>
      </c>
      <c r="V164" s="18">
        <v>84.196651116213687</v>
      </c>
      <c r="W164" s="5" t="s">
        <v>299</v>
      </c>
      <c r="X164" s="18" t="s">
        <v>328</v>
      </c>
      <c r="Y164" s="18">
        <v>93</v>
      </c>
      <c r="Z164" s="18">
        <v>93.348461020149955</v>
      </c>
      <c r="AA164" s="5" t="s">
        <v>299</v>
      </c>
      <c r="AB164" s="18" t="s">
        <v>328</v>
      </c>
      <c r="AC164" s="18">
        <v>2.0001890000000002</v>
      </c>
      <c r="AD164" s="18">
        <v>2.0001890000000002</v>
      </c>
      <c r="AE164" s="5" t="s">
        <v>293</v>
      </c>
      <c r="AF164" s="18" t="s">
        <v>342</v>
      </c>
      <c r="AG164" s="18">
        <v>2.0001890000000002</v>
      </c>
      <c r="AH164" s="18">
        <v>2.0001890000000002</v>
      </c>
      <c r="AI164" s="5" t="s">
        <v>293</v>
      </c>
      <c r="AJ164" s="18" t="s">
        <v>342</v>
      </c>
      <c r="AL164" s="82"/>
      <c r="AM164" s="83"/>
    </row>
    <row r="165" spans="2:39" s="19" customFormat="1" ht="15" customHeight="1" x14ac:dyDescent="0.25">
      <c r="B165" s="81" t="s">
        <v>195</v>
      </c>
      <c r="C165" s="5" t="s">
        <v>16</v>
      </c>
      <c r="D165" s="5" t="s">
        <v>17</v>
      </c>
      <c r="E165" s="18">
        <v>55</v>
      </c>
      <c r="F165" s="18">
        <v>39.867996904999998</v>
      </c>
      <c r="G165" s="5" t="s">
        <v>294</v>
      </c>
      <c r="H165" s="18" t="s">
        <v>296</v>
      </c>
      <c r="I165" s="18">
        <v>15</v>
      </c>
      <c r="J165" s="18">
        <v>10.873090065</v>
      </c>
      <c r="K165" s="5" t="s">
        <v>294</v>
      </c>
      <c r="L165" s="18" t="s">
        <v>296</v>
      </c>
      <c r="M165" s="18">
        <v>2.37</v>
      </c>
      <c r="N165" s="18">
        <v>1.0400601420980762</v>
      </c>
      <c r="O165" s="5" t="s">
        <v>299</v>
      </c>
      <c r="P165" s="18" t="s">
        <v>328</v>
      </c>
      <c r="Q165" s="18">
        <v>2.37</v>
      </c>
      <c r="R165" s="18">
        <v>1.9645580461852552</v>
      </c>
      <c r="S165" s="5" t="s">
        <v>299</v>
      </c>
      <c r="T165" s="18" t="s">
        <v>328</v>
      </c>
      <c r="U165" s="18">
        <v>71.959999999999994</v>
      </c>
      <c r="V165" s="18">
        <v>31.579210052901924</v>
      </c>
      <c r="W165" s="5" t="s">
        <v>299</v>
      </c>
      <c r="X165" s="18" t="s">
        <v>328</v>
      </c>
      <c r="Y165" s="18">
        <v>71.959999999999994</v>
      </c>
      <c r="Z165" s="18">
        <v>59.649618988814737</v>
      </c>
      <c r="AA165" s="5" t="s">
        <v>299</v>
      </c>
      <c r="AB165" s="18" t="s">
        <v>328</v>
      </c>
      <c r="AC165" s="18">
        <v>27.512732900000003</v>
      </c>
      <c r="AD165" s="18">
        <v>27.512732900000003</v>
      </c>
      <c r="AE165" s="5" t="s">
        <v>293</v>
      </c>
      <c r="AF165" s="18" t="s">
        <v>342</v>
      </c>
      <c r="AG165" s="18">
        <v>27.512732900000003</v>
      </c>
      <c r="AH165" s="18">
        <v>27.512732900000003</v>
      </c>
      <c r="AI165" s="5" t="s">
        <v>293</v>
      </c>
      <c r="AJ165" s="18" t="s">
        <v>342</v>
      </c>
      <c r="AL165" s="82"/>
      <c r="AM165" s="83"/>
    </row>
    <row r="166" spans="2:39" s="19" customFormat="1" ht="15" customHeight="1" x14ac:dyDescent="0.25">
      <c r="B166" s="81" t="s">
        <v>196</v>
      </c>
      <c r="C166" s="5" t="s">
        <v>16</v>
      </c>
      <c r="D166" s="5" t="s">
        <v>17</v>
      </c>
      <c r="E166" s="18">
        <v>12.467532467532466</v>
      </c>
      <c r="F166" s="18">
        <v>10.171898181818181</v>
      </c>
      <c r="G166" s="5" t="s">
        <v>291</v>
      </c>
      <c r="H166" s="18" t="s">
        <v>292</v>
      </c>
      <c r="I166" s="18">
        <v>0.77922077922077915</v>
      </c>
      <c r="J166" s="18">
        <v>0.63574363636363629</v>
      </c>
      <c r="K166" s="5" t="s">
        <v>291</v>
      </c>
      <c r="L166" s="18" t="s">
        <v>292</v>
      </c>
      <c r="M166" s="18">
        <v>0</v>
      </c>
      <c r="N166" s="18">
        <v>0</v>
      </c>
      <c r="O166" s="5" t="s">
        <v>299</v>
      </c>
      <c r="P166" s="18" t="s">
        <v>328</v>
      </c>
      <c r="Q166" s="18">
        <v>0</v>
      </c>
      <c r="R166" s="18">
        <v>0</v>
      </c>
      <c r="S166" s="5" t="s">
        <v>299</v>
      </c>
      <c r="T166" s="18" t="s">
        <v>328</v>
      </c>
      <c r="U166" s="18">
        <v>95</v>
      </c>
      <c r="V166" s="18">
        <v>71.415201818181814</v>
      </c>
      <c r="W166" s="5" t="s">
        <v>299</v>
      </c>
      <c r="X166" s="18" t="s">
        <v>328</v>
      </c>
      <c r="Y166" s="18">
        <v>95</v>
      </c>
      <c r="Z166" s="18">
        <v>80.95135636363635</v>
      </c>
      <c r="AA166" s="5" t="s">
        <v>299</v>
      </c>
      <c r="AB166" s="18" t="s">
        <v>328</v>
      </c>
      <c r="AC166" s="18">
        <v>18.4129</v>
      </c>
      <c r="AD166" s="18">
        <v>18.4129</v>
      </c>
      <c r="AE166" s="5" t="s">
        <v>293</v>
      </c>
      <c r="AF166" s="18" t="s">
        <v>342</v>
      </c>
      <c r="AG166" s="18">
        <v>18.4129</v>
      </c>
      <c r="AH166" s="18">
        <v>18.4129</v>
      </c>
      <c r="AI166" s="5" t="s">
        <v>293</v>
      </c>
      <c r="AJ166" s="18" t="s">
        <v>342</v>
      </c>
      <c r="AL166" s="82"/>
      <c r="AM166" s="83"/>
    </row>
    <row r="167" spans="2:39" s="19" customFormat="1" ht="15" customHeight="1" x14ac:dyDescent="0.25">
      <c r="B167" s="81" t="s">
        <v>197</v>
      </c>
      <c r="C167" s="5" t="s">
        <v>11</v>
      </c>
      <c r="D167" s="5" t="s">
        <v>27</v>
      </c>
      <c r="E167" s="18">
        <v>15.584415584415583</v>
      </c>
      <c r="F167" s="18">
        <v>6.8571428571428559</v>
      </c>
      <c r="G167" s="5" t="s">
        <v>291</v>
      </c>
      <c r="H167" s="18" t="s">
        <v>292</v>
      </c>
      <c r="I167" s="18">
        <v>0.97402597402597391</v>
      </c>
      <c r="J167" s="18">
        <v>0.42857142857142849</v>
      </c>
      <c r="K167" s="5" t="s">
        <v>291</v>
      </c>
      <c r="L167" s="18" t="s">
        <v>292</v>
      </c>
      <c r="M167" s="18">
        <v>0</v>
      </c>
      <c r="N167" s="18">
        <v>0</v>
      </c>
      <c r="O167" s="5" t="s">
        <v>289</v>
      </c>
      <c r="P167" s="18" t="s">
        <v>328</v>
      </c>
      <c r="Q167" s="18">
        <v>0</v>
      </c>
      <c r="R167" s="18">
        <v>0</v>
      </c>
      <c r="S167" s="5" t="s">
        <v>289</v>
      </c>
      <c r="T167" s="18" t="s">
        <v>328</v>
      </c>
      <c r="U167" s="18">
        <v>76.311111111111103</v>
      </c>
      <c r="V167" s="18">
        <v>37.142857142857146</v>
      </c>
      <c r="W167" s="5" t="s">
        <v>289</v>
      </c>
      <c r="X167" s="18" t="s">
        <v>328</v>
      </c>
      <c r="Y167" s="18">
        <v>76.311111111111103</v>
      </c>
      <c r="Z167" s="18">
        <v>43.571428571428569</v>
      </c>
      <c r="AA167" s="5" t="s">
        <v>289</v>
      </c>
      <c r="AB167" s="18" t="s">
        <v>328</v>
      </c>
      <c r="AC167" s="18">
        <v>56</v>
      </c>
      <c r="AD167" s="18">
        <v>56</v>
      </c>
      <c r="AE167" s="5" t="s">
        <v>297</v>
      </c>
      <c r="AF167" s="18" t="s">
        <v>342</v>
      </c>
      <c r="AG167" s="18">
        <v>56</v>
      </c>
      <c r="AH167" s="18">
        <v>56</v>
      </c>
      <c r="AI167" s="5" t="s">
        <v>297</v>
      </c>
      <c r="AJ167" s="18" t="s">
        <v>342</v>
      </c>
      <c r="AL167" s="82"/>
      <c r="AM167" s="83"/>
    </row>
    <row r="168" spans="2:39" s="19" customFormat="1" ht="15" customHeight="1" x14ac:dyDescent="0.25">
      <c r="B168" s="81" t="s">
        <v>198</v>
      </c>
      <c r="C168" s="5" t="s">
        <v>26</v>
      </c>
      <c r="D168" s="5" t="s">
        <v>27</v>
      </c>
      <c r="E168" s="18">
        <v>0</v>
      </c>
      <c r="F168" s="18">
        <v>0</v>
      </c>
      <c r="G168" s="5" t="s">
        <v>254</v>
      </c>
      <c r="H168" s="18" t="s">
        <v>255</v>
      </c>
      <c r="I168" s="18">
        <v>0</v>
      </c>
      <c r="J168" s="18">
        <v>0</v>
      </c>
      <c r="K168" s="5" t="s">
        <v>254</v>
      </c>
      <c r="L168" s="18" t="s">
        <v>288</v>
      </c>
      <c r="M168" s="18">
        <v>0</v>
      </c>
      <c r="N168" s="18">
        <v>0</v>
      </c>
      <c r="O168" s="5" t="s">
        <v>299</v>
      </c>
      <c r="P168" s="18" t="s">
        <v>328</v>
      </c>
      <c r="Q168" s="18">
        <v>0</v>
      </c>
      <c r="R168" s="18">
        <v>0</v>
      </c>
      <c r="S168" s="5" t="s">
        <v>299</v>
      </c>
      <c r="T168" s="18" t="s">
        <v>328</v>
      </c>
      <c r="U168" s="18">
        <v>78.400000000000006</v>
      </c>
      <c r="V168" s="18">
        <v>16.89158359999999</v>
      </c>
      <c r="W168" s="5" t="s">
        <v>289</v>
      </c>
      <c r="X168" s="18" t="s">
        <v>328</v>
      </c>
      <c r="Y168" s="18">
        <v>78.400000000000006</v>
      </c>
      <c r="Z168" s="18">
        <v>16.89158359999999</v>
      </c>
      <c r="AA168" s="5" t="s">
        <v>289</v>
      </c>
      <c r="AB168" s="18" t="s">
        <v>328</v>
      </c>
      <c r="AC168" s="18">
        <v>83.10841640000001</v>
      </c>
      <c r="AD168" s="18">
        <v>83.10841640000001</v>
      </c>
      <c r="AE168" s="5" t="s">
        <v>293</v>
      </c>
      <c r="AF168" s="18" t="s">
        <v>342</v>
      </c>
      <c r="AG168" s="18">
        <v>83.10841640000001</v>
      </c>
      <c r="AH168" s="18">
        <v>83.10841640000001</v>
      </c>
      <c r="AI168" s="5" t="s">
        <v>293</v>
      </c>
      <c r="AJ168" s="18" t="s">
        <v>342</v>
      </c>
      <c r="AL168" s="82"/>
      <c r="AM168" s="83"/>
    </row>
    <row r="169" spans="2:39" s="19" customFormat="1" ht="15" customHeight="1" x14ac:dyDescent="0.25">
      <c r="B169" s="81" t="s">
        <v>199</v>
      </c>
      <c r="C169" s="5" t="s">
        <v>16</v>
      </c>
      <c r="D169" s="5" t="s">
        <v>21</v>
      </c>
      <c r="E169" s="18">
        <v>15</v>
      </c>
      <c r="F169" s="18">
        <v>2.7555818099999994</v>
      </c>
      <c r="G169" s="5" t="s">
        <v>254</v>
      </c>
      <c r="H169" s="18" t="s">
        <v>255</v>
      </c>
      <c r="I169" s="18">
        <v>0</v>
      </c>
      <c r="J169" s="18">
        <v>0</v>
      </c>
      <c r="K169" s="5" t="s">
        <v>254</v>
      </c>
      <c r="L169" s="18" t="s">
        <v>288</v>
      </c>
      <c r="M169" s="18">
        <v>0</v>
      </c>
      <c r="N169" s="18">
        <v>0</v>
      </c>
      <c r="O169" s="5" t="s">
        <v>299</v>
      </c>
      <c r="P169" s="18" t="s">
        <v>328</v>
      </c>
      <c r="Q169" s="18">
        <v>0</v>
      </c>
      <c r="R169" s="18">
        <v>0</v>
      </c>
      <c r="S169" s="5" t="s">
        <v>299</v>
      </c>
      <c r="T169" s="18" t="s">
        <v>328</v>
      </c>
      <c r="U169" s="18">
        <v>31</v>
      </c>
      <c r="V169" s="18">
        <v>15.614963589999997</v>
      </c>
      <c r="W169" s="5" t="s">
        <v>299</v>
      </c>
      <c r="X169" s="18" t="s">
        <v>328</v>
      </c>
      <c r="Y169" s="18">
        <v>31</v>
      </c>
      <c r="Z169" s="18">
        <v>18.370545399999997</v>
      </c>
      <c r="AA169" s="5" t="s">
        <v>299</v>
      </c>
      <c r="AB169" s="18" t="s">
        <v>328</v>
      </c>
      <c r="AC169" s="18">
        <v>81.629454600000003</v>
      </c>
      <c r="AD169" s="18">
        <v>81.629454600000003</v>
      </c>
      <c r="AE169" s="5" t="s">
        <v>293</v>
      </c>
      <c r="AF169" s="18" t="s">
        <v>342</v>
      </c>
      <c r="AG169" s="18">
        <v>81.629454600000003</v>
      </c>
      <c r="AH169" s="18">
        <v>81.629454600000003</v>
      </c>
      <c r="AI169" s="5" t="s">
        <v>293</v>
      </c>
      <c r="AJ169" s="18" t="s">
        <v>342</v>
      </c>
      <c r="AL169" s="82"/>
      <c r="AM169" s="83"/>
    </row>
    <row r="170" spans="2:39" s="19" customFormat="1" ht="15" customHeight="1" x14ac:dyDescent="0.25">
      <c r="B170" s="81" t="s">
        <v>200</v>
      </c>
      <c r="C170" s="5" t="s">
        <v>24</v>
      </c>
      <c r="D170" s="5" t="s">
        <v>17</v>
      </c>
      <c r="E170" s="18">
        <v>55</v>
      </c>
      <c r="F170" s="18">
        <v>53.899999999999991</v>
      </c>
      <c r="G170" s="5" t="s">
        <v>294</v>
      </c>
      <c r="H170" s="18" t="s">
        <v>296</v>
      </c>
      <c r="I170" s="18">
        <v>15</v>
      </c>
      <c r="J170" s="18">
        <v>14.7</v>
      </c>
      <c r="K170" s="5" t="s">
        <v>294</v>
      </c>
      <c r="L170" s="18" t="s">
        <v>296</v>
      </c>
      <c r="M170" s="18">
        <v>41</v>
      </c>
      <c r="N170" s="18">
        <v>31.721052631578949</v>
      </c>
      <c r="O170" s="5" t="s">
        <v>264</v>
      </c>
      <c r="P170" s="18" t="s">
        <v>328</v>
      </c>
      <c r="Q170" s="18">
        <v>41</v>
      </c>
      <c r="R170" s="18">
        <v>59.917543859649122</v>
      </c>
      <c r="S170" s="5" t="s">
        <v>264</v>
      </c>
      <c r="T170" s="18" t="s">
        <v>328</v>
      </c>
      <c r="U170" s="18">
        <v>16</v>
      </c>
      <c r="V170" s="18">
        <v>12.37894736842105</v>
      </c>
      <c r="W170" s="5" t="s">
        <v>264</v>
      </c>
      <c r="X170" s="18" t="s">
        <v>328</v>
      </c>
      <c r="Y170" s="18">
        <v>16</v>
      </c>
      <c r="Z170" s="18">
        <v>23.382456140350875</v>
      </c>
      <c r="AA170" s="5" t="s">
        <v>264</v>
      </c>
      <c r="AB170" s="18" t="s">
        <v>328</v>
      </c>
      <c r="AC170" s="18">
        <v>2</v>
      </c>
      <c r="AD170" s="18">
        <v>2</v>
      </c>
      <c r="AE170" s="5" t="s">
        <v>297</v>
      </c>
      <c r="AF170" s="18" t="s">
        <v>342</v>
      </c>
      <c r="AG170" s="18">
        <v>2</v>
      </c>
      <c r="AH170" s="18">
        <v>2</v>
      </c>
      <c r="AI170" s="5" t="s">
        <v>297</v>
      </c>
      <c r="AJ170" s="18" t="s">
        <v>342</v>
      </c>
      <c r="AL170" s="82"/>
      <c r="AM170" s="83"/>
    </row>
    <row r="171" spans="2:39" s="19" customFormat="1" ht="15" customHeight="1" x14ac:dyDescent="0.25">
      <c r="B171" s="81" t="s">
        <v>201</v>
      </c>
      <c r="C171" s="5" t="s">
        <v>24</v>
      </c>
      <c r="D171" s="5" t="s">
        <v>19</v>
      </c>
      <c r="E171" s="18">
        <v>10.38961038961039</v>
      </c>
      <c r="F171" s="18">
        <v>9.3416746909090911</v>
      </c>
      <c r="G171" s="5" t="s">
        <v>291</v>
      </c>
      <c r="H171" s="18" t="s">
        <v>292</v>
      </c>
      <c r="I171" s="18">
        <v>0.64935064935064934</v>
      </c>
      <c r="J171" s="18">
        <v>0.58385466818181819</v>
      </c>
      <c r="K171" s="5" t="s">
        <v>291</v>
      </c>
      <c r="L171" s="18" t="s">
        <v>292</v>
      </c>
      <c r="M171" s="18">
        <v>0</v>
      </c>
      <c r="N171" s="18">
        <v>0</v>
      </c>
      <c r="O171" s="5" t="s">
        <v>299</v>
      </c>
      <c r="P171" s="18" t="s">
        <v>328</v>
      </c>
      <c r="Q171" s="18">
        <v>0</v>
      </c>
      <c r="R171" s="18">
        <v>0</v>
      </c>
      <c r="S171" s="5" t="s">
        <v>299</v>
      </c>
      <c r="T171" s="18" t="s">
        <v>328</v>
      </c>
      <c r="U171" s="18">
        <v>85</v>
      </c>
      <c r="V171" s="18">
        <v>80.571944209090915</v>
      </c>
      <c r="W171" s="5" t="s">
        <v>299</v>
      </c>
      <c r="X171" s="18" t="s">
        <v>328</v>
      </c>
      <c r="Y171" s="18">
        <v>85</v>
      </c>
      <c r="Z171" s="18">
        <v>89.329764231818174</v>
      </c>
      <c r="AA171" s="5" t="s">
        <v>299</v>
      </c>
      <c r="AB171" s="18" t="s">
        <v>328</v>
      </c>
      <c r="AC171" s="18">
        <v>10.086381099999999</v>
      </c>
      <c r="AD171" s="18">
        <v>10.086381099999999</v>
      </c>
      <c r="AE171" s="5" t="s">
        <v>293</v>
      </c>
      <c r="AF171" s="18" t="s">
        <v>342</v>
      </c>
      <c r="AG171" s="18">
        <v>10.086381099999999</v>
      </c>
      <c r="AH171" s="18">
        <v>10.086381099999999</v>
      </c>
      <c r="AI171" s="5" t="s">
        <v>293</v>
      </c>
      <c r="AJ171" s="18" t="s">
        <v>342</v>
      </c>
      <c r="AL171" s="82"/>
      <c r="AM171" s="83"/>
    </row>
    <row r="172" spans="2:39" s="19" customFormat="1" ht="15" customHeight="1" x14ac:dyDescent="0.25">
      <c r="B172" s="81" t="s">
        <v>202</v>
      </c>
      <c r="C172" s="5" t="s">
        <v>11</v>
      </c>
      <c r="D172" s="5" t="s">
        <v>27</v>
      </c>
      <c r="E172" s="18">
        <v>6.2337662337662332</v>
      </c>
      <c r="F172" s="18">
        <v>0.99917819220779258</v>
      </c>
      <c r="G172" s="5" t="s">
        <v>291</v>
      </c>
      <c r="H172" s="18" t="s">
        <v>292</v>
      </c>
      <c r="I172" s="18">
        <v>0.38961038961038957</v>
      </c>
      <c r="J172" s="18">
        <v>6.2448637012987036E-2</v>
      </c>
      <c r="K172" s="5" t="s">
        <v>291</v>
      </c>
      <c r="L172" s="18" t="s">
        <v>292</v>
      </c>
      <c r="M172" s="18">
        <v>0</v>
      </c>
      <c r="N172" s="18">
        <v>0</v>
      </c>
      <c r="O172" s="5" t="s">
        <v>299</v>
      </c>
      <c r="P172" s="18" t="s">
        <v>328</v>
      </c>
      <c r="Q172" s="18">
        <v>0</v>
      </c>
      <c r="R172" s="18">
        <v>0</v>
      </c>
      <c r="S172" s="5" t="s">
        <v>299</v>
      </c>
      <c r="T172" s="18" t="s">
        <v>328</v>
      </c>
      <c r="U172" s="18">
        <v>48.9</v>
      </c>
      <c r="V172" s="18">
        <v>15.029305307792214</v>
      </c>
      <c r="W172" s="5" t="s">
        <v>299</v>
      </c>
      <c r="X172" s="18" t="s">
        <v>328</v>
      </c>
      <c r="Y172" s="18">
        <v>48.9</v>
      </c>
      <c r="Z172" s="18">
        <v>15.966034862987019</v>
      </c>
      <c r="AA172" s="5" t="s">
        <v>299</v>
      </c>
      <c r="AB172" s="18" t="s">
        <v>328</v>
      </c>
      <c r="AC172" s="18">
        <v>83.971516499999993</v>
      </c>
      <c r="AD172" s="18">
        <v>83.971516499999993</v>
      </c>
      <c r="AE172" s="5" t="s">
        <v>293</v>
      </c>
      <c r="AF172" s="18" t="s">
        <v>342</v>
      </c>
      <c r="AG172" s="18">
        <v>83.971516499999993</v>
      </c>
      <c r="AH172" s="18">
        <v>83.971516499999993</v>
      </c>
      <c r="AI172" s="5" t="s">
        <v>293</v>
      </c>
      <c r="AJ172" s="18" t="s">
        <v>342</v>
      </c>
      <c r="AL172" s="82"/>
      <c r="AM172" s="83"/>
    </row>
    <row r="173" spans="2:39" s="19" customFormat="1" ht="15" customHeight="1" x14ac:dyDescent="0.25">
      <c r="B173" s="81" t="s">
        <v>203</v>
      </c>
      <c r="C173" s="5" t="s">
        <v>16</v>
      </c>
      <c r="D173" s="5" t="s">
        <v>17</v>
      </c>
      <c r="E173" s="18">
        <v>0</v>
      </c>
      <c r="F173" s="18">
        <v>0</v>
      </c>
      <c r="G173" s="5" t="s">
        <v>291</v>
      </c>
      <c r="H173" s="18" t="s">
        <v>292</v>
      </c>
      <c r="I173" s="18">
        <v>0</v>
      </c>
      <c r="J173" s="18">
        <v>0</v>
      </c>
      <c r="K173" s="5" t="s">
        <v>291</v>
      </c>
      <c r="L173" s="18" t="s">
        <v>292</v>
      </c>
      <c r="M173" s="18">
        <v>0</v>
      </c>
      <c r="N173" s="18">
        <v>0</v>
      </c>
      <c r="O173" s="5" t="s">
        <v>299</v>
      </c>
      <c r="P173" s="18" t="s">
        <v>328</v>
      </c>
      <c r="Q173" s="18">
        <v>0</v>
      </c>
      <c r="R173" s="18">
        <v>0</v>
      </c>
      <c r="S173" s="5" t="s">
        <v>299</v>
      </c>
      <c r="T173" s="18" t="s">
        <v>328</v>
      </c>
      <c r="U173" s="18">
        <v>73.91</v>
      </c>
      <c r="V173" s="18">
        <v>65</v>
      </c>
      <c r="W173" s="5" t="s">
        <v>299</v>
      </c>
      <c r="X173" s="18" t="s">
        <v>328</v>
      </c>
      <c r="Y173" s="18">
        <v>73.91</v>
      </c>
      <c r="Z173" s="18">
        <v>65</v>
      </c>
      <c r="AA173" s="5" t="s">
        <v>299</v>
      </c>
      <c r="AB173" s="18" t="s">
        <v>328</v>
      </c>
      <c r="AC173" s="18">
        <v>35</v>
      </c>
      <c r="AD173" s="18">
        <v>35</v>
      </c>
      <c r="AE173" s="5" t="s">
        <v>290</v>
      </c>
      <c r="AF173" s="18" t="s">
        <v>261</v>
      </c>
      <c r="AG173" s="18">
        <v>35</v>
      </c>
      <c r="AH173" s="18">
        <v>35</v>
      </c>
      <c r="AI173" s="5" t="s">
        <v>290</v>
      </c>
      <c r="AJ173" s="18" t="s">
        <v>261</v>
      </c>
      <c r="AL173" s="82"/>
      <c r="AM173" s="83"/>
    </row>
    <row r="174" spans="2:39" s="19" customFormat="1" ht="15" customHeight="1" x14ac:dyDescent="0.25">
      <c r="B174" s="81" t="s">
        <v>204</v>
      </c>
      <c r="C174" s="5" t="s">
        <v>24</v>
      </c>
      <c r="D174" s="5" t="s">
        <v>27</v>
      </c>
      <c r="E174" s="18">
        <v>25</v>
      </c>
      <c r="F174" s="18">
        <v>15.275378099999999</v>
      </c>
      <c r="G174" s="5" t="s">
        <v>254</v>
      </c>
      <c r="H174" s="18" t="s">
        <v>255</v>
      </c>
      <c r="I174" s="18">
        <v>0</v>
      </c>
      <c r="J174" s="18">
        <v>0</v>
      </c>
      <c r="K174" s="5" t="s">
        <v>254</v>
      </c>
      <c r="L174" s="18" t="s">
        <v>288</v>
      </c>
      <c r="M174" s="18">
        <v>0</v>
      </c>
      <c r="N174" s="18">
        <v>0</v>
      </c>
      <c r="O174" s="5" t="s">
        <v>299</v>
      </c>
      <c r="P174" s="18" t="s">
        <v>328</v>
      </c>
      <c r="Q174" s="18">
        <v>0</v>
      </c>
      <c r="R174" s="18">
        <v>0</v>
      </c>
      <c r="S174" s="5" t="s">
        <v>299</v>
      </c>
      <c r="T174" s="18" t="s">
        <v>328</v>
      </c>
      <c r="U174" s="18">
        <v>100</v>
      </c>
      <c r="V174" s="18">
        <v>45.8261343</v>
      </c>
      <c r="W174" s="5" t="s">
        <v>299</v>
      </c>
      <c r="X174" s="18" t="s">
        <v>328</v>
      </c>
      <c r="Y174" s="18">
        <v>100</v>
      </c>
      <c r="Z174" s="18">
        <v>61.101512399999997</v>
      </c>
      <c r="AA174" s="5" t="s">
        <v>299</v>
      </c>
      <c r="AB174" s="18" t="s">
        <v>328</v>
      </c>
      <c r="AC174" s="18">
        <v>38.898487600000003</v>
      </c>
      <c r="AD174" s="18">
        <v>38.898487600000003</v>
      </c>
      <c r="AE174" s="5" t="s">
        <v>293</v>
      </c>
      <c r="AF174" s="18" t="s">
        <v>342</v>
      </c>
      <c r="AG174" s="18">
        <v>38.898487600000003</v>
      </c>
      <c r="AH174" s="18">
        <v>38.898487600000003</v>
      </c>
      <c r="AI174" s="5" t="s">
        <v>293</v>
      </c>
      <c r="AJ174" s="18" t="s">
        <v>342</v>
      </c>
      <c r="AL174" s="82"/>
      <c r="AM174" s="83"/>
    </row>
    <row r="175" spans="2:39" s="19" customFormat="1" ht="15" customHeight="1" x14ac:dyDescent="0.25">
      <c r="B175" s="81" t="s">
        <v>205</v>
      </c>
      <c r="C175" s="5" t="s">
        <v>11</v>
      </c>
      <c r="D175" s="5" t="s">
        <v>27</v>
      </c>
      <c r="E175" s="18">
        <v>6.2337662337662332</v>
      </c>
      <c r="F175" s="18">
        <v>0.88601478857142812</v>
      </c>
      <c r="G175" s="5" t="s">
        <v>291</v>
      </c>
      <c r="H175" s="18" t="s">
        <v>292</v>
      </c>
      <c r="I175" s="18">
        <v>0.38961038961038957</v>
      </c>
      <c r="J175" s="18">
        <v>5.5375924285714258E-2</v>
      </c>
      <c r="K175" s="5" t="s">
        <v>291</v>
      </c>
      <c r="L175" s="18" t="s">
        <v>292</v>
      </c>
      <c r="M175" s="18">
        <v>0</v>
      </c>
      <c r="N175" s="18">
        <v>0</v>
      </c>
      <c r="O175" s="5" t="s">
        <v>289</v>
      </c>
      <c r="P175" s="18" t="s">
        <v>328</v>
      </c>
      <c r="Q175" s="18">
        <v>0</v>
      </c>
      <c r="R175" s="18">
        <v>0</v>
      </c>
      <c r="S175" s="5" t="s">
        <v>289</v>
      </c>
      <c r="T175" s="18" t="s">
        <v>328</v>
      </c>
      <c r="U175" s="18">
        <v>76.311111111111103</v>
      </c>
      <c r="V175" s="18">
        <v>13.327139111428567</v>
      </c>
      <c r="W175" s="5" t="s">
        <v>289</v>
      </c>
      <c r="X175" s="18" t="s">
        <v>328</v>
      </c>
      <c r="Y175" s="18">
        <v>76.311111111111103</v>
      </c>
      <c r="Z175" s="18">
        <v>14.15777797571428</v>
      </c>
      <c r="AA175" s="5" t="s">
        <v>289</v>
      </c>
      <c r="AB175" s="18" t="s">
        <v>328</v>
      </c>
      <c r="AC175" s="18">
        <v>85.786846100000005</v>
      </c>
      <c r="AD175" s="18">
        <v>85.786846100000005</v>
      </c>
      <c r="AE175" s="5" t="s">
        <v>293</v>
      </c>
      <c r="AF175" s="18" t="s">
        <v>342</v>
      </c>
      <c r="AG175" s="18">
        <v>85.786846100000005</v>
      </c>
      <c r="AH175" s="18">
        <v>85.786846100000005</v>
      </c>
      <c r="AI175" s="5" t="s">
        <v>293</v>
      </c>
      <c r="AJ175" s="18" t="s">
        <v>342</v>
      </c>
      <c r="AL175" s="82"/>
      <c r="AM175" s="83"/>
    </row>
    <row r="176" spans="2:39" s="19" customFormat="1" ht="15" customHeight="1" x14ac:dyDescent="0.25">
      <c r="B176" s="81" t="s">
        <v>206</v>
      </c>
      <c r="C176" s="5" t="s">
        <v>24</v>
      </c>
      <c r="D176" s="5" t="s">
        <v>21</v>
      </c>
      <c r="E176" s="18">
        <v>4.1558441558441555</v>
      </c>
      <c r="F176" s="18">
        <v>4.0708412592207779</v>
      </c>
      <c r="G176" s="5" t="s">
        <v>254</v>
      </c>
      <c r="H176" s="18" t="s">
        <v>255</v>
      </c>
      <c r="I176" s="18">
        <v>0.25974025974025972</v>
      </c>
      <c r="J176" s="18">
        <v>0.25442757870129862</v>
      </c>
      <c r="K176" s="5" t="s">
        <v>254</v>
      </c>
      <c r="L176" s="18" t="s">
        <v>255</v>
      </c>
      <c r="M176" s="18">
        <v>37</v>
      </c>
      <c r="N176" s="18">
        <v>89.06922389766234</v>
      </c>
      <c r="O176" s="5" t="s">
        <v>299</v>
      </c>
      <c r="P176" s="18" t="s">
        <v>328</v>
      </c>
      <c r="Q176" s="18">
        <v>37</v>
      </c>
      <c r="R176" s="18">
        <v>92.689924056103905</v>
      </c>
      <c r="S176" s="5" t="s">
        <v>299</v>
      </c>
      <c r="T176" s="18" t="s">
        <v>328</v>
      </c>
      <c r="U176" s="18">
        <v>2</v>
      </c>
      <c r="V176" s="18">
        <v>4.8145526431168832</v>
      </c>
      <c r="W176" s="5" t="s">
        <v>299</v>
      </c>
      <c r="X176" s="18" t="s">
        <v>328</v>
      </c>
      <c r="Y176" s="18">
        <v>2</v>
      </c>
      <c r="Z176" s="18">
        <v>5.0102661651948051</v>
      </c>
      <c r="AA176" s="5" t="s">
        <v>299</v>
      </c>
      <c r="AB176" s="18" t="s">
        <v>328</v>
      </c>
      <c r="AC176" s="18">
        <v>2.0453822000000002</v>
      </c>
      <c r="AD176" s="18">
        <v>2.0453822000000002</v>
      </c>
      <c r="AE176" s="5" t="s">
        <v>293</v>
      </c>
      <c r="AF176" s="18" t="s">
        <v>342</v>
      </c>
      <c r="AG176" s="18">
        <v>2.0453822000000002</v>
      </c>
      <c r="AH176" s="18">
        <v>2.0453822000000002</v>
      </c>
      <c r="AI176" s="5" t="s">
        <v>293</v>
      </c>
      <c r="AJ176" s="18" t="s">
        <v>342</v>
      </c>
      <c r="AL176" s="82"/>
      <c r="AM176" s="83"/>
    </row>
    <row r="177" spans="2:39" s="19" customFormat="1" ht="15" customHeight="1" x14ac:dyDescent="0.25">
      <c r="B177" s="81" t="s">
        <v>207</v>
      </c>
      <c r="C177" s="5" t="s">
        <v>24</v>
      </c>
      <c r="D177" s="5" t="s">
        <v>30</v>
      </c>
      <c r="E177" s="18">
        <v>15</v>
      </c>
      <c r="F177" s="18">
        <v>14.695170044999998</v>
      </c>
      <c r="G177" s="5" t="s">
        <v>254</v>
      </c>
      <c r="H177" s="18" t="s">
        <v>255</v>
      </c>
      <c r="I177" s="18">
        <v>0</v>
      </c>
      <c r="J177" s="18">
        <v>0</v>
      </c>
      <c r="K177" s="5" t="s">
        <v>254</v>
      </c>
      <c r="L177" s="18" t="s">
        <v>288</v>
      </c>
      <c r="M177" s="18">
        <v>40.22</v>
      </c>
      <c r="N177" s="18">
        <v>25.727208613315433</v>
      </c>
      <c r="O177" s="5" t="s">
        <v>289</v>
      </c>
      <c r="P177" s="18" t="s">
        <v>328</v>
      </c>
      <c r="Q177" s="18">
        <v>40.22</v>
      </c>
      <c r="R177" s="18">
        <v>30.267304250959331</v>
      </c>
      <c r="S177" s="5" t="s">
        <v>289</v>
      </c>
      <c r="T177" s="18" t="s">
        <v>328</v>
      </c>
      <c r="U177" s="18">
        <v>89.962222222222238</v>
      </c>
      <c r="V177" s="18">
        <v>57.545421641684563</v>
      </c>
      <c r="W177" s="5" t="s">
        <v>289</v>
      </c>
      <c r="X177" s="18" t="s">
        <v>328</v>
      </c>
      <c r="Y177" s="18">
        <v>89.962222222222238</v>
      </c>
      <c r="Z177" s="18">
        <v>67.700496049040666</v>
      </c>
      <c r="AA177" s="5" t="s">
        <v>289</v>
      </c>
      <c r="AB177" s="18" t="s">
        <v>328</v>
      </c>
      <c r="AC177" s="18">
        <v>2.0321997000000001</v>
      </c>
      <c r="AD177" s="18">
        <v>2.0321997000000001</v>
      </c>
      <c r="AE177" s="5" t="s">
        <v>293</v>
      </c>
      <c r="AF177" s="18" t="s">
        <v>342</v>
      </c>
      <c r="AG177" s="18">
        <v>2.0321997000000001</v>
      </c>
      <c r="AH177" s="18">
        <v>2.0321997000000001</v>
      </c>
      <c r="AI177" s="5" t="s">
        <v>293</v>
      </c>
      <c r="AJ177" s="18" t="s">
        <v>342</v>
      </c>
      <c r="AL177" s="82"/>
      <c r="AM177" s="83"/>
    </row>
    <row r="178" spans="2:39" s="19" customFormat="1" ht="15" customHeight="1" x14ac:dyDescent="0.25">
      <c r="B178" s="81" t="s">
        <v>208</v>
      </c>
      <c r="C178" s="5" t="s">
        <v>24</v>
      </c>
      <c r="D178" s="5" t="s">
        <v>17</v>
      </c>
      <c r="E178" s="18">
        <v>55</v>
      </c>
      <c r="F178" s="18">
        <v>50.6</v>
      </c>
      <c r="G178" s="5" t="s">
        <v>294</v>
      </c>
      <c r="H178" s="18" t="s">
        <v>296</v>
      </c>
      <c r="I178" s="18">
        <v>15</v>
      </c>
      <c r="J178" s="18">
        <v>13.799999999999999</v>
      </c>
      <c r="K178" s="5" t="s">
        <v>294</v>
      </c>
      <c r="L178" s="18" t="s">
        <v>296</v>
      </c>
      <c r="M178" s="18">
        <v>8.5</v>
      </c>
      <c r="N178" s="18">
        <v>7.3928571428571432</v>
      </c>
      <c r="O178" s="5" t="s">
        <v>269</v>
      </c>
      <c r="P178" s="18" t="s">
        <v>328</v>
      </c>
      <c r="Q178" s="18">
        <v>8.5</v>
      </c>
      <c r="R178" s="18">
        <v>13.964285714285715</v>
      </c>
      <c r="S178" s="5" t="s">
        <v>269</v>
      </c>
      <c r="T178" s="18" t="s">
        <v>328</v>
      </c>
      <c r="U178" s="18">
        <v>39.1</v>
      </c>
      <c r="V178" s="18">
        <v>34.00714285714286</v>
      </c>
      <c r="W178" s="5" t="s">
        <v>269</v>
      </c>
      <c r="X178" s="18" t="s">
        <v>328</v>
      </c>
      <c r="Y178" s="18">
        <v>39.1</v>
      </c>
      <c r="Z178" s="18">
        <v>64.23571428571428</v>
      </c>
      <c r="AA178" s="5" t="s">
        <v>269</v>
      </c>
      <c r="AB178" s="18" t="s">
        <v>328</v>
      </c>
      <c r="AC178" s="18">
        <v>8</v>
      </c>
      <c r="AD178" s="18">
        <v>8</v>
      </c>
      <c r="AE178" s="5" t="s">
        <v>297</v>
      </c>
      <c r="AF178" s="18" t="s">
        <v>276</v>
      </c>
      <c r="AG178" s="18">
        <v>8</v>
      </c>
      <c r="AH178" s="18">
        <v>8</v>
      </c>
      <c r="AI178" s="5" t="s">
        <v>297</v>
      </c>
      <c r="AJ178" s="18" t="s">
        <v>276</v>
      </c>
      <c r="AL178" s="82"/>
      <c r="AM178" s="83"/>
    </row>
    <row r="179" spans="2:39" s="19" customFormat="1" ht="15" customHeight="1" x14ac:dyDescent="0.25">
      <c r="B179" s="81" t="s">
        <v>209</v>
      </c>
      <c r="C179" s="5" t="s">
        <v>24</v>
      </c>
      <c r="D179" s="5" t="s">
        <v>17</v>
      </c>
      <c r="E179" s="18">
        <v>62.753246753246749</v>
      </c>
      <c r="F179" s="18">
        <v>60.788988048623374</v>
      </c>
      <c r="G179" s="5" t="s">
        <v>294</v>
      </c>
      <c r="H179" s="18" t="s">
        <v>296</v>
      </c>
      <c r="I179" s="18">
        <v>15</v>
      </c>
      <c r="J179" s="18">
        <v>14.530480379999998</v>
      </c>
      <c r="K179" s="5" t="s">
        <v>294</v>
      </c>
      <c r="L179" s="18" t="s">
        <v>296</v>
      </c>
      <c r="M179" s="18">
        <v>11.300000000000004</v>
      </c>
      <c r="N179" s="18">
        <v>10.295806995216063</v>
      </c>
      <c r="O179" s="5" t="s">
        <v>269</v>
      </c>
      <c r="P179" s="18" t="s">
        <v>328</v>
      </c>
      <c r="Q179" s="18">
        <v>11.300000000000004</v>
      </c>
      <c r="R179" s="18">
        <v>23.495835698636377</v>
      </c>
      <c r="S179" s="5" t="s">
        <v>269</v>
      </c>
      <c r="T179" s="18" t="s">
        <v>328</v>
      </c>
      <c r="U179" s="18">
        <v>28.29999999999999</v>
      </c>
      <c r="V179" s="18">
        <v>25.785074156160562</v>
      </c>
      <c r="W179" s="5" t="s">
        <v>269</v>
      </c>
      <c r="X179" s="18" t="s">
        <v>328</v>
      </c>
      <c r="Y179" s="18">
        <v>28.29999999999999</v>
      </c>
      <c r="Z179" s="18">
        <v>58.843553121363627</v>
      </c>
      <c r="AA179" s="5" t="s">
        <v>269</v>
      </c>
      <c r="AB179" s="18" t="s">
        <v>328</v>
      </c>
      <c r="AC179" s="18">
        <v>3.1301307999999999</v>
      </c>
      <c r="AD179" s="18">
        <v>3.1301307999999999</v>
      </c>
      <c r="AE179" s="5" t="s">
        <v>293</v>
      </c>
      <c r="AF179" s="18" t="s">
        <v>342</v>
      </c>
      <c r="AG179" s="18">
        <v>3.1301307999999999</v>
      </c>
      <c r="AH179" s="18">
        <v>3.1301307999999999</v>
      </c>
      <c r="AI179" s="5" t="s">
        <v>293</v>
      </c>
      <c r="AJ179" s="18" t="s">
        <v>342</v>
      </c>
      <c r="AL179" s="82"/>
      <c r="AM179" s="83"/>
    </row>
    <row r="180" spans="2:39" s="19" customFormat="1" ht="15" customHeight="1" x14ac:dyDescent="0.25">
      <c r="B180" s="81" t="s">
        <v>210</v>
      </c>
      <c r="C180" s="5" t="s">
        <v>26</v>
      </c>
      <c r="D180" s="5" t="s">
        <v>21</v>
      </c>
      <c r="E180" s="18">
        <v>5</v>
      </c>
      <c r="F180" s="18">
        <v>0.58612484500000051</v>
      </c>
      <c r="G180" s="5" t="s">
        <v>254</v>
      </c>
      <c r="H180" s="18" t="s">
        <v>255</v>
      </c>
      <c r="I180" s="18">
        <v>1</v>
      </c>
      <c r="J180" s="18">
        <v>0.11722496900000011</v>
      </c>
      <c r="K180" s="5" t="s">
        <v>254</v>
      </c>
      <c r="L180" s="18" t="s">
        <v>288</v>
      </c>
      <c r="M180" s="18">
        <v>0</v>
      </c>
      <c r="N180" s="18">
        <v>0</v>
      </c>
      <c r="O180" s="5" t="s">
        <v>289</v>
      </c>
      <c r="P180" s="18" t="s">
        <v>328</v>
      </c>
      <c r="Q180" s="18">
        <v>0</v>
      </c>
      <c r="R180" s="18">
        <v>0</v>
      </c>
      <c r="S180" s="5" t="s">
        <v>289</v>
      </c>
      <c r="T180" s="18" t="s">
        <v>328</v>
      </c>
      <c r="U180" s="18">
        <v>67.16</v>
      </c>
      <c r="V180" s="18">
        <v>11.13637205500001</v>
      </c>
      <c r="W180" s="5" t="s">
        <v>289</v>
      </c>
      <c r="X180" s="18" t="s">
        <v>328</v>
      </c>
      <c r="Y180" s="18">
        <v>67.16</v>
      </c>
      <c r="Z180" s="18">
        <v>11.60527193100001</v>
      </c>
      <c r="AA180" s="5" t="s">
        <v>289</v>
      </c>
      <c r="AB180" s="18" t="s">
        <v>328</v>
      </c>
      <c r="AC180" s="18">
        <v>88.27750309999999</v>
      </c>
      <c r="AD180" s="18">
        <v>88.27750309999999</v>
      </c>
      <c r="AE180" s="5" t="s">
        <v>293</v>
      </c>
      <c r="AF180" s="18" t="s">
        <v>342</v>
      </c>
      <c r="AG180" s="18">
        <v>88.27750309999999</v>
      </c>
      <c r="AH180" s="18">
        <v>88.27750309999999</v>
      </c>
      <c r="AI180" s="5" t="s">
        <v>293</v>
      </c>
      <c r="AJ180" s="18" t="s">
        <v>342</v>
      </c>
      <c r="AL180" s="82"/>
      <c r="AM180" s="83"/>
    </row>
    <row r="181" spans="2:39" s="19" customFormat="1" ht="15" customHeight="1" x14ac:dyDescent="0.25">
      <c r="B181" s="81" t="s">
        <v>211</v>
      </c>
      <c r="C181" s="5" t="s">
        <v>11</v>
      </c>
      <c r="D181" s="5" t="s">
        <v>27</v>
      </c>
      <c r="E181" s="18">
        <v>15.584415584415583</v>
      </c>
      <c r="F181" s="18">
        <v>2.0649088519480507</v>
      </c>
      <c r="G181" s="5" t="s">
        <v>291</v>
      </c>
      <c r="H181" s="18" t="s">
        <v>292</v>
      </c>
      <c r="I181" s="18">
        <v>0.97402597402597391</v>
      </c>
      <c r="J181" s="18">
        <v>0.12905680324675317</v>
      </c>
      <c r="K181" s="5" t="s">
        <v>291</v>
      </c>
      <c r="L181" s="18" t="s">
        <v>292</v>
      </c>
      <c r="M181" s="18">
        <v>0</v>
      </c>
      <c r="N181" s="18">
        <v>0</v>
      </c>
      <c r="O181" s="5" t="s">
        <v>289</v>
      </c>
      <c r="P181" s="18" t="s">
        <v>328</v>
      </c>
      <c r="Q181" s="18">
        <v>0</v>
      </c>
      <c r="R181" s="18">
        <v>0</v>
      </c>
      <c r="S181" s="5" t="s">
        <v>289</v>
      </c>
      <c r="T181" s="18" t="s">
        <v>328</v>
      </c>
      <c r="U181" s="18">
        <v>76.311111111111103</v>
      </c>
      <c r="V181" s="18">
        <v>11.184922948051945</v>
      </c>
      <c r="W181" s="5" t="s">
        <v>289</v>
      </c>
      <c r="X181" s="18" t="s">
        <v>328</v>
      </c>
      <c r="Y181" s="18">
        <v>76.311111111111103</v>
      </c>
      <c r="Z181" s="18">
        <v>13.120774996753241</v>
      </c>
      <c r="AA181" s="5" t="s">
        <v>289</v>
      </c>
      <c r="AB181" s="18" t="s">
        <v>328</v>
      </c>
      <c r="AC181" s="18">
        <v>86.750168200000005</v>
      </c>
      <c r="AD181" s="18">
        <v>86.750168200000005</v>
      </c>
      <c r="AE181" s="5" t="s">
        <v>293</v>
      </c>
      <c r="AF181" s="18" t="s">
        <v>342</v>
      </c>
      <c r="AG181" s="18">
        <v>86.750168200000005</v>
      </c>
      <c r="AH181" s="18">
        <v>86.750168200000005</v>
      </c>
      <c r="AI181" s="5" t="s">
        <v>293</v>
      </c>
      <c r="AJ181" s="18" t="s">
        <v>342</v>
      </c>
      <c r="AL181" s="82"/>
      <c r="AM181" s="83"/>
    </row>
    <row r="182" spans="2:39" s="19" customFormat="1" ht="15" customHeight="1" x14ac:dyDescent="0.25">
      <c r="B182" s="81" t="s">
        <v>212</v>
      </c>
      <c r="C182" s="5" t="s">
        <v>16</v>
      </c>
      <c r="D182" s="5" t="s">
        <v>27</v>
      </c>
      <c r="E182" s="18">
        <v>15.584415584415583</v>
      </c>
      <c r="F182" s="18">
        <v>6.8591106701298683</v>
      </c>
      <c r="G182" s="5" t="s">
        <v>291</v>
      </c>
      <c r="H182" s="18" t="s">
        <v>292</v>
      </c>
      <c r="I182" s="18">
        <v>0.97402597402597391</v>
      </c>
      <c r="J182" s="18">
        <v>0.42869441688311677</v>
      </c>
      <c r="K182" s="5" t="s">
        <v>291</v>
      </c>
      <c r="L182" s="18" t="s">
        <v>292</v>
      </c>
      <c r="M182" s="18">
        <v>0</v>
      </c>
      <c r="N182" s="18">
        <v>0</v>
      </c>
      <c r="O182" s="5" t="s">
        <v>299</v>
      </c>
      <c r="P182" s="18" t="s">
        <v>328</v>
      </c>
      <c r="Q182" s="18">
        <v>0</v>
      </c>
      <c r="R182" s="18">
        <v>0</v>
      </c>
      <c r="S182" s="5" t="s">
        <v>299</v>
      </c>
      <c r="T182" s="18" t="s">
        <v>328</v>
      </c>
      <c r="U182" s="18">
        <v>72</v>
      </c>
      <c r="V182" s="18">
        <v>37.153516129870134</v>
      </c>
      <c r="W182" s="5" t="s">
        <v>299</v>
      </c>
      <c r="X182" s="18" t="s">
        <v>328</v>
      </c>
      <c r="Y182" s="18">
        <v>72</v>
      </c>
      <c r="Z182" s="18">
        <v>43.583932383116881</v>
      </c>
      <c r="AA182" s="5" t="s">
        <v>299</v>
      </c>
      <c r="AB182" s="18" t="s">
        <v>328</v>
      </c>
      <c r="AC182" s="18">
        <v>55.9873732</v>
      </c>
      <c r="AD182" s="18">
        <v>55.9873732</v>
      </c>
      <c r="AE182" s="5" t="s">
        <v>293</v>
      </c>
      <c r="AF182" s="18" t="s">
        <v>342</v>
      </c>
      <c r="AG182" s="18">
        <v>55.9873732</v>
      </c>
      <c r="AH182" s="18">
        <v>55.9873732</v>
      </c>
      <c r="AI182" s="5" t="s">
        <v>293</v>
      </c>
      <c r="AJ182" s="18" t="s">
        <v>342</v>
      </c>
      <c r="AL182" s="82"/>
      <c r="AM182" s="83"/>
    </row>
    <row r="183" spans="2:39" s="19" customFormat="1" ht="15" customHeight="1" x14ac:dyDescent="0.25">
      <c r="B183" s="81" t="s">
        <v>213</v>
      </c>
      <c r="C183" s="5" t="s">
        <v>11</v>
      </c>
      <c r="D183" s="5" t="s">
        <v>27</v>
      </c>
      <c r="E183" s="18">
        <v>15.584415584415583</v>
      </c>
      <c r="F183" s="18">
        <v>6.8571428571428559</v>
      </c>
      <c r="G183" s="5" t="s">
        <v>291</v>
      </c>
      <c r="H183" s="18" t="s">
        <v>292</v>
      </c>
      <c r="I183" s="18">
        <v>0.97402597402597391</v>
      </c>
      <c r="J183" s="18">
        <v>0.42857142857142849</v>
      </c>
      <c r="K183" s="5" t="s">
        <v>291</v>
      </c>
      <c r="L183" s="18" t="s">
        <v>292</v>
      </c>
      <c r="M183" s="18">
        <v>0</v>
      </c>
      <c r="N183" s="18">
        <v>0</v>
      </c>
      <c r="O183" s="5" t="s">
        <v>289</v>
      </c>
      <c r="P183" s="18" t="s">
        <v>328</v>
      </c>
      <c r="Q183" s="18">
        <v>0</v>
      </c>
      <c r="R183" s="18">
        <v>0</v>
      </c>
      <c r="S183" s="5" t="s">
        <v>289</v>
      </c>
      <c r="T183" s="18" t="s">
        <v>328</v>
      </c>
      <c r="U183" s="18">
        <v>76.311111111111103</v>
      </c>
      <c r="V183" s="18">
        <v>37.142857142857146</v>
      </c>
      <c r="W183" s="5" t="s">
        <v>289</v>
      </c>
      <c r="X183" s="18" t="s">
        <v>328</v>
      </c>
      <c r="Y183" s="18">
        <v>76.311111111111103</v>
      </c>
      <c r="Z183" s="18">
        <v>43.571428571428569</v>
      </c>
      <c r="AA183" s="5" t="s">
        <v>289</v>
      </c>
      <c r="AB183" s="18" t="s">
        <v>328</v>
      </c>
      <c r="AC183" s="18">
        <v>56</v>
      </c>
      <c r="AD183" s="18">
        <v>56</v>
      </c>
      <c r="AE183" s="5" t="s">
        <v>297</v>
      </c>
      <c r="AF183" s="18" t="s">
        <v>342</v>
      </c>
      <c r="AG183" s="18">
        <v>56</v>
      </c>
      <c r="AH183" s="18">
        <v>56</v>
      </c>
      <c r="AI183" s="5" t="s">
        <v>297</v>
      </c>
      <c r="AJ183" s="18" t="s">
        <v>342</v>
      </c>
      <c r="AL183" s="82"/>
      <c r="AM183" s="83"/>
    </row>
    <row r="184" spans="2:39" s="19" customFormat="1" ht="15" customHeight="1" x14ac:dyDescent="0.25">
      <c r="B184" s="81" t="s">
        <v>214</v>
      </c>
      <c r="C184" s="5" t="s">
        <v>24</v>
      </c>
      <c r="D184" s="5" t="s">
        <v>17</v>
      </c>
      <c r="E184" s="18">
        <v>55</v>
      </c>
      <c r="F184" s="18">
        <v>53.899999978495003</v>
      </c>
      <c r="G184" s="5" t="s">
        <v>294</v>
      </c>
      <c r="H184" s="18" t="s">
        <v>296</v>
      </c>
      <c r="I184" s="18">
        <v>15</v>
      </c>
      <c r="J184" s="18">
        <v>14.699999994134998</v>
      </c>
      <c r="K184" s="5" t="s">
        <v>294</v>
      </c>
      <c r="L184" s="18" t="s">
        <v>296</v>
      </c>
      <c r="M184" s="18">
        <v>16.100000000000001</v>
      </c>
      <c r="N184" s="18">
        <v>13.627831088612675</v>
      </c>
      <c r="O184" s="5" t="s">
        <v>269</v>
      </c>
      <c r="P184" s="18" t="s">
        <v>328</v>
      </c>
      <c r="Q184" s="18">
        <v>16.100000000000001</v>
      </c>
      <c r="R184" s="18">
        <v>25.741458722935057</v>
      </c>
      <c r="S184" s="5" t="s">
        <v>269</v>
      </c>
      <c r="T184" s="18" t="s">
        <v>328</v>
      </c>
      <c r="U184" s="18">
        <v>36.000000000000007</v>
      </c>
      <c r="V184" s="18">
        <v>30.472168893792318</v>
      </c>
      <c r="W184" s="5" t="s">
        <v>269</v>
      </c>
      <c r="X184" s="18" t="s">
        <v>328</v>
      </c>
      <c r="Y184" s="18">
        <v>36.000000000000007</v>
      </c>
      <c r="Z184" s="18">
        <v>57.558541243829943</v>
      </c>
      <c r="AA184" s="5" t="s">
        <v>269</v>
      </c>
      <c r="AB184" s="18" t="s">
        <v>328</v>
      </c>
      <c r="AC184" s="18">
        <v>2.0000000391000001</v>
      </c>
      <c r="AD184" s="18">
        <v>2.0000000391000001</v>
      </c>
      <c r="AE184" s="5" t="s">
        <v>293</v>
      </c>
      <c r="AF184" s="18" t="s">
        <v>342</v>
      </c>
      <c r="AG184" s="18">
        <v>2.0000000391000001</v>
      </c>
      <c r="AH184" s="18">
        <v>2.0000000391000001</v>
      </c>
      <c r="AI184" s="5" t="s">
        <v>293</v>
      </c>
      <c r="AJ184" s="18" t="s">
        <v>342</v>
      </c>
      <c r="AL184" s="82"/>
      <c r="AM184" s="83"/>
    </row>
    <row r="185" spans="2:39" s="19" customFormat="1" ht="15" customHeight="1" x14ac:dyDescent="0.25">
      <c r="B185" s="81" t="s">
        <v>215</v>
      </c>
      <c r="C185" s="5" t="s">
        <v>26</v>
      </c>
      <c r="D185" s="5" t="s">
        <v>12</v>
      </c>
      <c r="E185" s="18">
        <v>62.4</v>
      </c>
      <c r="F185" s="18">
        <v>9.7194201312000033</v>
      </c>
      <c r="G185" s="5" t="s">
        <v>291</v>
      </c>
      <c r="H185" s="18" t="s">
        <v>306</v>
      </c>
      <c r="I185" s="18">
        <v>4.2</v>
      </c>
      <c r="J185" s="18">
        <v>0.65419173960000032</v>
      </c>
      <c r="K185" s="5" t="s">
        <v>291</v>
      </c>
      <c r="L185" s="18" t="s">
        <v>306</v>
      </c>
      <c r="M185" s="18">
        <v>0</v>
      </c>
      <c r="N185" s="18">
        <v>0</v>
      </c>
      <c r="O185" s="5" t="s">
        <v>299</v>
      </c>
      <c r="P185" s="18" t="s">
        <v>328</v>
      </c>
      <c r="Q185" s="18">
        <v>0</v>
      </c>
      <c r="R185" s="18">
        <v>0</v>
      </c>
      <c r="S185" s="5" t="s">
        <v>299</v>
      </c>
      <c r="T185" s="18" t="s">
        <v>328</v>
      </c>
      <c r="U185" s="18">
        <v>85</v>
      </c>
      <c r="V185" s="18">
        <v>5.8565736688000021</v>
      </c>
      <c r="W185" s="5" t="s">
        <v>299</v>
      </c>
      <c r="X185" s="18" t="s">
        <v>328</v>
      </c>
      <c r="Y185" s="18">
        <v>85</v>
      </c>
      <c r="Z185" s="18">
        <v>14.921802060400005</v>
      </c>
      <c r="AA185" s="5" t="s">
        <v>299</v>
      </c>
      <c r="AB185" s="18" t="s">
        <v>328</v>
      </c>
      <c r="AC185" s="18">
        <v>84.424006199999994</v>
      </c>
      <c r="AD185" s="18">
        <v>84.424006199999994</v>
      </c>
      <c r="AE185" s="5" t="s">
        <v>293</v>
      </c>
      <c r="AF185" s="18" t="s">
        <v>342</v>
      </c>
      <c r="AG185" s="18">
        <v>84.424006199999994</v>
      </c>
      <c r="AH185" s="18">
        <v>84.424006199999994</v>
      </c>
      <c r="AI185" s="5" t="s">
        <v>293</v>
      </c>
      <c r="AJ185" s="18" t="s">
        <v>342</v>
      </c>
      <c r="AL185" s="82"/>
      <c r="AM185" s="83"/>
    </row>
    <row r="186" spans="2:39" s="19" customFormat="1" ht="15" customHeight="1" x14ac:dyDescent="0.25">
      <c r="B186" s="81" t="s">
        <v>216</v>
      </c>
      <c r="C186" s="5" t="s">
        <v>24</v>
      </c>
      <c r="D186" s="5" t="s">
        <v>30</v>
      </c>
      <c r="E186" s="18">
        <v>15</v>
      </c>
      <c r="F186" s="18">
        <v>13.750365374999999</v>
      </c>
      <c r="G186" s="5" t="s">
        <v>254</v>
      </c>
      <c r="H186" s="18" t="s">
        <v>255</v>
      </c>
      <c r="I186" s="18">
        <v>0</v>
      </c>
      <c r="J186" s="18">
        <v>0</v>
      </c>
      <c r="K186" s="5" t="s">
        <v>254</v>
      </c>
      <c r="L186" s="18" t="s">
        <v>288</v>
      </c>
      <c r="M186" s="18">
        <v>0</v>
      </c>
      <c r="N186" s="18">
        <v>0</v>
      </c>
      <c r="O186" s="5" t="s">
        <v>299</v>
      </c>
      <c r="P186" s="18" t="s">
        <v>328</v>
      </c>
      <c r="Q186" s="18">
        <v>0</v>
      </c>
      <c r="R186" s="18">
        <v>0</v>
      </c>
      <c r="S186" s="5" t="s">
        <v>299</v>
      </c>
      <c r="T186" s="18" t="s">
        <v>328</v>
      </c>
      <c r="U186" s="18">
        <v>100</v>
      </c>
      <c r="V186" s="18">
        <v>77.918737124999993</v>
      </c>
      <c r="W186" s="5" t="s">
        <v>299</v>
      </c>
      <c r="X186" s="18" t="s">
        <v>328</v>
      </c>
      <c r="Y186" s="18">
        <v>100</v>
      </c>
      <c r="Z186" s="18">
        <v>91.669102499999994</v>
      </c>
      <c r="AA186" s="5" t="s">
        <v>299</v>
      </c>
      <c r="AB186" s="18" t="s">
        <v>328</v>
      </c>
      <c r="AC186" s="18">
        <v>8.3308975000000007</v>
      </c>
      <c r="AD186" s="18">
        <v>8.3308975000000007</v>
      </c>
      <c r="AE186" s="5" t="s">
        <v>293</v>
      </c>
      <c r="AF186" s="18" t="s">
        <v>342</v>
      </c>
      <c r="AG186" s="18">
        <v>8.3308975000000007</v>
      </c>
      <c r="AH186" s="18">
        <v>8.3308975000000007</v>
      </c>
      <c r="AI186" s="5" t="s">
        <v>293</v>
      </c>
      <c r="AJ186" s="18" t="s">
        <v>342</v>
      </c>
      <c r="AL186" s="82"/>
      <c r="AM186" s="83"/>
    </row>
    <row r="187" spans="2:39" s="19" customFormat="1" ht="15" customHeight="1" x14ac:dyDescent="0.25">
      <c r="B187" s="81" t="s">
        <v>217</v>
      </c>
      <c r="C187" s="5" t="s">
        <v>16</v>
      </c>
      <c r="D187" s="5" t="s">
        <v>30</v>
      </c>
      <c r="E187" s="18">
        <v>15</v>
      </c>
      <c r="F187" s="18">
        <v>11.75065932</v>
      </c>
      <c r="G187" s="5" t="s">
        <v>254</v>
      </c>
      <c r="H187" s="18" t="s">
        <v>255</v>
      </c>
      <c r="I187" s="18">
        <v>0</v>
      </c>
      <c r="J187" s="18">
        <v>0</v>
      </c>
      <c r="K187" s="5" t="s">
        <v>254</v>
      </c>
      <c r="L187" s="18" t="s">
        <v>288</v>
      </c>
      <c r="M187" s="18">
        <v>0</v>
      </c>
      <c r="N187" s="18">
        <v>0</v>
      </c>
      <c r="O187" s="5" t="s">
        <v>299</v>
      </c>
      <c r="P187" s="18" t="s">
        <v>328</v>
      </c>
      <c r="Q187" s="18">
        <v>0</v>
      </c>
      <c r="R187" s="18">
        <v>0</v>
      </c>
      <c r="S187" s="5" t="s">
        <v>299</v>
      </c>
      <c r="T187" s="18" t="s">
        <v>328</v>
      </c>
      <c r="U187" s="18">
        <v>96.8</v>
      </c>
      <c r="V187" s="18">
        <v>66.587069480000011</v>
      </c>
      <c r="W187" s="5" t="s">
        <v>299</v>
      </c>
      <c r="X187" s="18" t="s">
        <v>328</v>
      </c>
      <c r="Y187" s="18">
        <v>96.8</v>
      </c>
      <c r="Z187" s="18">
        <v>78.337728800000008</v>
      </c>
      <c r="AA187" s="5" t="s">
        <v>299</v>
      </c>
      <c r="AB187" s="18" t="s">
        <v>328</v>
      </c>
      <c r="AC187" s="18">
        <v>21.662271199999999</v>
      </c>
      <c r="AD187" s="18">
        <v>21.662271199999999</v>
      </c>
      <c r="AE187" s="5" t="s">
        <v>293</v>
      </c>
      <c r="AF187" s="18" t="s">
        <v>342</v>
      </c>
      <c r="AG187" s="18">
        <v>21.662271199999999</v>
      </c>
      <c r="AH187" s="18">
        <v>21.662271199999999</v>
      </c>
      <c r="AI187" s="5" t="s">
        <v>293</v>
      </c>
      <c r="AJ187" s="18" t="s">
        <v>342</v>
      </c>
      <c r="AL187" s="82"/>
      <c r="AM187" s="83"/>
    </row>
    <row r="188" spans="2:39" s="19" customFormat="1" ht="15" customHeight="1" x14ac:dyDescent="0.25">
      <c r="B188" s="81" t="s">
        <v>218</v>
      </c>
      <c r="C188" s="5" t="s">
        <v>24</v>
      </c>
      <c r="D188" s="5" t="s">
        <v>30</v>
      </c>
      <c r="E188" s="18">
        <v>15</v>
      </c>
      <c r="F188" s="18">
        <v>14.549999999999999</v>
      </c>
      <c r="G188" s="5" t="s">
        <v>254</v>
      </c>
      <c r="H188" s="18" t="s">
        <v>255</v>
      </c>
      <c r="I188" s="18">
        <v>0</v>
      </c>
      <c r="J188" s="18">
        <v>0</v>
      </c>
      <c r="K188" s="5" t="s">
        <v>254</v>
      </c>
      <c r="L188" s="18" t="s">
        <v>288</v>
      </c>
      <c r="M188" s="18">
        <v>40.22</v>
      </c>
      <c r="N188" s="18">
        <v>25.473055716773068</v>
      </c>
      <c r="O188" s="5" t="s">
        <v>289</v>
      </c>
      <c r="P188" s="18" t="s">
        <v>328</v>
      </c>
      <c r="Q188" s="18">
        <v>40.22</v>
      </c>
      <c r="R188" s="18">
        <v>29.96830084326243</v>
      </c>
      <c r="S188" s="5" t="s">
        <v>289</v>
      </c>
      <c r="T188" s="18" t="s">
        <v>328</v>
      </c>
      <c r="U188" s="18">
        <v>89.962222222222238</v>
      </c>
      <c r="V188" s="18">
        <v>56.976944283226928</v>
      </c>
      <c r="W188" s="5" t="s">
        <v>289</v>
      </c>
      <c r="X188" s="18" t="s">
        <v>328</v>
      </c>
      <c r="Y188" s="18">
        <v>89.962222222222238</v>
      </c>
      <c r="Z188" s="18">
        <v>67.031699156737574</v>
      </c>
      <c r="AA188" s="5" t="s">
        <v>289</v>
      </c>
      <c r="AB188" s="18" t="s">
        <v>328</v>
      </c>
      <c r="AC188" s="18">
        <v>3</v>
      </c>
      <c r="AD188" s="18">
        <v>3</v>
      </c>
      <c r="AE188" s="5" t="s">
        <v>290</v>
      </c>
      <c r="AF188" s="18" t="s">
        <v>280</v>
      </c>
      <c r="AG188" s="18">
        <v>3</v>
      </c>
      <c r="AH188" s="18">
        <v>3</v>
      </c>
      <c r="AI188" s="5" t="s">
        <v>290</v>
      </c>
      <c r="AJ188" s="18" t="s">
        <v>280</v>
      </c>
      <c r="AL188" s="82"/>
      <c r="AM188" s="83"/>
    </row>
    <row r="189" spans="2:39" s="19" customFormat="1" ht="15" customHeight="1" x14ac:dyDescent="0.25">
      <c r="B189" s="81" t="s">
        <v>219</v>
      </c>
      <c r="C189" s="5" t="s">
        <v>16</v>
      </c>
      <c r="D189" s="5" t="s">
        <v>30</v>
      </c>
      <c r="E189" s="18">
        <v>15</v>
      </c>
      <c r="F189" s="18">
        <v>11.51258706</v>
      </c>
      <c r="G189" s="5" t="s">
        <v>254</v>
      </c>
      <c r="H189" s="18" t="s">
        <v>255</v>
      </c>
      <c r="I189" s="18">
        <v>0</v>
      </c>
      <c r="J189" s="18">
        <v>0</v>
      </c>
      <c r="K189" s="5" t="s">
        <v>254</v>
      </c>
      <c r="L189" s="18" t="s">
        <v>288</v>
      </c>
      <c r="M189" s="18">
        <v>0</v>
      </c>
      <c r="N189" s="18">
        <v>0</v>
      </c>
      <c r="O189" s="5" t="s">
        <v>299</v>
      </c>
      <c r="P189" s="18" t="s">
        <v>328</v>
      </c>
      <c r="Q189" s="18">
        <v>0</v>
      </c>
      <c r="R189" s="18">
        <v>0</v>
      </c>
      <c r="S189" s="5" t="s">
        <v>299</v>
      </c>
      <c r="T189" s="18" t="s">
        <v>328</v>
      </c>
      <c r="U189" s="18">
        <v>99.91</v>
      </c>
      <c r="V189" s="18">
        <v>65.237993340000003</v>
      </c>
      <c r="W189" s="5" t="s">
        <v>299</v>
      </c>
      <c r="X189" s="18" t="s">
        <v>328</v>
      </c>
      <c r="Y189" s="18">
        <v>99.91</v>
      </c>
      <c r="Z189" s="18">
        <v>76.750580400000004</v>
      </c>
      <c r="AA189" s="5" t="s">
        <v>299</v>
      </c>
      <c r="AB189" s="18" t="s">
        <v>328</v>
      </c>
      <c r="AC189" s="18">
        <v>23.2494196</v>
      </c>
      <c r="AD189" s="18">
        <v>23.2494196</v>
      </c>
      <c r="AE189" s="5" t="s">
        <v>293</v>
      </c>
      <c r="AF189" s="18" t="s">
        <v>342</v>
      </c>
      <c r="AG189" s="18">
        <v>23.2494196</v>
      </c>
      <c r="AH189" s="18">
        <v>23.2494196</v>
      </c>
      <c r="AI189" s="5" t="s">
        <v>293</v>
      </c>
      <c r="AJ189" s="18" t="s">
        <v>342</v>
      </c>
      <c r="AL189" s="82"/>
      <c r="AM189" s="83"/>
    </row>
    <row r="190" spans="2:39" s="19" customFormat="1" ht="15" customHeight="1" x14ac:dyDescent="0.25">
      <c r="B190" s="81" t="s">
        <v>220</v>
      </c>
      <c r="C190" s="5" t="s">
        <v>26</v>
      </c>
      <c r="D190" s="5" t="s">
        <v>27</v>
      </c>
      <c r="E190" s="18">
        <v>6.2337662337662332</v>
      </c>
      <c r="F190" s="18">
        <v>1.1474530285714286</v>
      </c>
      <c r="G190" s="5" t="s">
        <v>291</v>
      </c>
      <c r="H190" s="18" t="s">
        <v>292</v>
      </c>
      <c r="I190" s="18">
        <v>0.38961038961038957</v>
      </c>
      <c r="J190" s="18">
        <v>7.1715814285714288E-2</v>
      </c>
      <c r="K190" s="5" t="s">
        <v>291</v>
      </c>
      <c r="L190" s="18" t="s">
        <v>292</v>
      </c>
      <c r="M190" s="18">
        <v>0</v>
      </c>
      <c r="N190" s="18">
        <v>0</v>
      </c>
      <c r="O190" s="5" t="s">
        <v>299</v>
      </c>
      <c r="P190" s="18" t="s">
        <v>328</v>
      </c>
      <c r="Q190" s="18">
        <v>0</v>
      </c>
      <c r="R190" s="18">
        <v>0</v>
      </c>
      <c r="S190" s="5" t="s">
        <v>299</v>
      </c>
      <c r="T190" s="18" t="s">
        <v>328</v>
      </c>
      <c r="U190" s="18">
        <v>82</v>
      </c>
      <c r="V190" s="18">
        <v>17.259605971428574</v>
      </c>
      <c r="W190" s="5" t="s">
        <v>299</v>
      </c>
      <c r="X190" s="18" t="s">
        <v>328</v>
      </c>
      <c r="Y190" s="18">
        <v>82</v>
      </c>
      <c r="Z190" s="18">
        <v>18.33534318571429</v>
      </c>
      <c r="AA190" s="5" t="s">
        <v>299</v>
      </c>
      <c r="AB190" s="18" t="s">
        <v>328</v>
      </c>
      <c r="AC190" s="18">
        <v>81.592940999999996</v>
      </c>
      <c r="AD190" s="18">
        <v>81.592940999999996</v>
      </c>
      <c r="AE190" s="5" t="s">
        <v>293</v>
      </c>
      <c r="AF190" s="18" t="s">
        <v>342</v>
      </c>
      <c r="AG190" s="18">
        <v>81.592940999999996</v>
      </c>
      <c r="AH190" s="18">
        <v>81.592940999999996</v>
      </c>
      <c r="AI190" s="5" t="s">
        <v>293</v>
      </c>
      <c r="AJ190" s="18" t="s">
        <v>342</v>
      </c>
      <c r="AL190" s="82"/>
      <c r="AM190" s="83"/>
    </row>
    <row r="191" spans="2:39" s="19" customFormat="1" ht="15" customHeight="1" x14ac:dyDescent="0.25">
      <c r="B191" s="81" t="s">
        <v>221</v>
      </c>
      <c r="C191" s="5" t="s">
        <v>16</v>
      </c>
      <c r="D191" s="5" t="s">
        <v>30</v>
      </c>
      <c r="E191" s="18">
        <v>1.2467532467532465</v>
      </c>
      <c r="F191" s="18">
        <v>1.040788233974026</v>
      </c>
      <c r="G191" s="5" t="s">
        <v>291</v>
      </c>
      <c r="H191" s="18" t="s">
        <v>292</v>
      </c>
      <c r="I191" s="18">
        <v>7.7922077922077906E-2</v>
      </c>
      <c r="J191" s="18">
        <v>6.5049264623376624E-2</v>
      </c>
      <c r="K191" s="5" t="s">
        <v>291</v>
      </c>
      <c r="L191" s="18" t="s">
        <v>292</v>
      </c>
      <c r="M191" s="18">
        <v>0</v>
      </c>
      <c r="N191" s="18">
        <v>0</v>
      </c>
      <c r="O191" s="5" t="s">
        <v>289</v>
      </c>
      <c r="P191" s="18" t="s">
        <v>328</v>
      </c>
      <c r="Q191" s="18">
        <v>0</v>
      </c>
      <c r="R191" s="18">
        <v>0</v>
      </c>
      <c r="S191" s="5" t="s">
        <v>289</v>
      </c>
      <c r="T191" s="18" t="s">
        <v>328</v>
      </c>
      <c r="U191" s="18">
        <v>91</v>
      </c>
      <c r="V191" s="18">
        <v>82.43910136602598</v>
      </c>
      <c r="W191" s="5" t="s">
        <v>289</v>
      </c>
      <c r="X191" s="18" t="s">
        <v>328</v>
      </c>
      <c r="Y191" s="18">
        <v>91</v>
      </c>
      <c r="Z191" s="18">
        <v>83.414840335376638</v>
      </c>
      <c r="AA191" s="5" t="s">
        <v>289</v>
      </c>
      <c r="AB191" s="18" t="s">
        <v>328</v>
      </c>
      <c r="AC191" s="18">
        <v>16.5201104</v>
      </c>
      <c r="AD191" s="18">
        <v>16.5201104</v>
      </c>
      <c r="AE191" s="5" t="s">
        <v>293</v>
      </c>
      <c r="AF191" s="18" t="s">
        <v>342</v>
      </c>
      <c r="AG191" s="18">
        <v>16.5201104</v>
      </c>
      <c r="AH191" s="18">
        <v>16.5201104</v>
      </c>
      <c r="AI191" s="5" t="s">
        <v>293</v>
      </c>
      <c r="AJ191" s="18" t="s">
        <v>342</v>
      </c>
      <c r="AL191" s="82"/>
      <c r="AM191" s="83"/>
    </row>
    <row r="192" spans="2:39" s="19" customFormat="1" ht="15" customHeight="1" x14ac:dyDescent="0.25">
      <c r="B192" s="81" t="s">
        <v>222</v>
      </c>
      <c r="C192" s="5" t="s">
        <v>24</v>
      </c>
      <c r="D192" s="5" t="s">
        <v>17</v>
      </c>
      <c r="E192" s="18">
        <v>55</v>
      </c>
      <c r="F192" s="18">
        <v>53.899999999781102</v>
      </c>
      <c r="G192" s="5" t="s">
        <v>294</v>
      </c>
      <c r="H192" s="18" t="s">
        <v>296</v>
      </c>
      <c r="I192" s="18">
        <v>15</v>
      </c>
      <c r="J192" s="18">
        <v>14.699999999940299</v>
      </c>
      <c r="K192" s="5" t="s">
        <v>294</v>
      </c>
      <c r="L192" s="18" t="s">
        <v>296</v>
      </c>
      <c r="M192" s="18">
        <v>0.80000000000000426</v>
      </c>
      <c r="N192" s="18">
        <v>0.68372093022978508</v>
      </c>
      <c r="O192" s="5" t="s">
        <v>269</v>
      </c>
      <c r="P192" s="18" t="s">
        <v>328</v>
      </c>
      <c r="Q192" s="18">
        <v>0.80000000000000426</v>
      </c>
      <c r="R192" s="18">
        <v>1.2914728682118164</v>
      </c>
      <c r="S192" s="5" t="s">
        <v>269</v>
      </c>
      <c r="T192" s="18" t="s">
        <v>328</v>
      </c>
      <c r="U192" s="18">
        <v>50.79999999999999</v>
      </c>
      <c r="V192" s="18">
        <v>43.416279069591113</v>
      </c>
      <c r="W192" s="5" t="s">
        <v>269</v>
      </c>
      <c r="X192" s="18" t="s">
        <v>328</v>
      </c>
      <c r="Y192" s="18">
        <v>50.79999999999999</v>
      </c>
      <c r="Z192" s="18">
        <v>82.008527131449881</v>
      </c>
      <c r="AA192" s="5" t="s">
        <v>269</v>
      </c>
      <c r="AB192" s="18" t="s">
        <v>328</v>
      </c>
      <c r="AC192" s="18">
        <v>2.0000000003979999</v>
      </c>
      <c r="AD192" s="18">
        <v>2.0000000003979999</v>
      </c>
      <c r="AE192" s="5" t="s">
        <v>293</v>
      </c>
      <c r="AF192" s="18" t="s">
        <v>342</v>
      </c>
      <c r="AG192" s="18">
        <v>2.0000000003979999</v>
      </c>
      <c r="AH192" s="18">
        <v>2.0000000003979999</v>
      </c>
      <c r="AI192" s="5" t="s">
        <v>293</v>
      </c>
      <c r="AJ192" s="18" t="s">
        <v>342</v>
      </c>
      <c r="AL192" s="82"/>
      <c r="AM192" s="83"/>
    </row>
    <row r="193" spans="2:39" s="19" customFormat="1" ht="15" customHeight="1" x14ac:dyDescent="0.25">
      <c r="B193" s="81" t="s">
        <v>223</v>
      </c>
      <c r="C193" s="5" t="s">
        <v>24</v>
      </c>
      <c r="D193" s="5" t="s">
        <v>17</v>
      </c>
      <c r="E193" s="18">
        <v>36.36363636363636</v>
      </c>
      <c r="F193" s="18">
        <v>35.636363636363633</v>
      </c>
      <c r="G193" s="5" t="s">
        <v>291</v>
      </c>
      <c r="H193" s="18" t="s">
        <v>292</v>
      </c>
      <c r="I193" s="18">
        <v>2.2727272727272725</v>
      </c>
      <c r="J193" s="18">
        <v>2.2272727272727271</v>
      </c>
      <c r="K193" s="5" t="s">
        <v>291</v>
      </c>
      <c r="L193" s="18" t="s">
        <v>292</v>
      </c>
      <c r="M193" s="18">
        <v>47</v>
      </c>
      <c r="N193" s="18">
        <v>45.09370629370629</v>
      </c>
      <c r="O193" s="5" t="s">
        <v>299</v>
      </c>
      <c r="P193" s="18" t="s">
        <v>328</v>
      </c>
      <c r="Q193" s="18">
        <v>47</v>
      </c>
      <c r="R193" s="18">
        <v>69.251048951048958</v>
      </c>
      <c r="S193" s="5" t="s">
        <v>299</v>
      </c>
      <c r="T193" s="18" t="s">
        <v>328</v>
      </c>
      <c r="U193" s="18">
        <v>18</v>
      </c>
      <c r="V193" s="18">
        <v>17.269930069930073</v>
      </c>
      <c r="W193" s="5" t="s">
        <v>299</v>
      </c>
      <c r="X193" s="18" t="s">
        <v>328</v>
      </c>
      <c r="Y193" s="18">
        <v>18</v>
      </c>
      <c r="Z193" s="18">
        <v>26.521678321678323</v>
      </c>
      <c r="AA193" s="5" t="s">
        <v>299</v>
      </c>
      <c r="AB193" s="18" t="s">
        <v>328</v>
      </c>
      <c r="AC193" s="18">
        <v>2</v>
      </c>
      <c r="AD193" s="18">
        <v>2</v>
      </c>
      <c r="AE193" s="5" t="s">
        <v>297</v>
      </c>
      <c r="AF193" s="18" t="s">
        <v>271</v>
      </c>
      <c r="AG193" s="18">
        <v>2</v>
      </c>
      <c r="AH193" s="18">
        <v>2</v>
      </c>
      <c r="AI193" s="5" t="s">
        <v>297</v>
      </c>
      <c r="AJ193" s="18" t="s">
        <v>271</v>
      </c>
      <c r="AL193" s="82"/>
      <c r="AM193" s="83"/>
    </row>
    <row r="194" spans="2:39" s="19" customFormat="1" ht="15" customHeight="1" x14ac:dyDescent="0.25">
      <c r="B194" s="81" t="s">
        <v>224</v>
      </c>
      <c r="C194" s="5" t="s">
        <v>11</v>
      </c>
      <c r="D194" s="5" t="s">
        <v>19</v>
      </c>
      <c r="E194" s="18">
        <v>15</v>
      </c>
      <c r="F194" s="18">
        <v>4.901566185000001</v>
      </c>
      <c r="G194" s="5" t="s">
        <v>254</v>
      </c>
      <c r="H194" s="18" t="s">
        <v>255</v>
      </c>
      <c r="I194" s="18">
        <v>0</v>
      </c>
      <c r="J194" s="18">
        <v>0</v>
      </c>
      <c r="K194" s="5" t="s">
        <v>254</v>
      </c>
      <c r="L194" s="18" t="s">
        <v>288</v>
      </c>
      <c r="M194" s="18">
        <v>0</v>
      </c>
      <c r="N194" s="18">
        <v>0</v>
      </c>
      <c r="O194" s="5" t="s">
        <v>299</v>
      </c>
      <c r="P194" s="18" t="s">
        <v>328</v>
      </c>
      <c r="Q194" s="18">
        <v>0</v>
      </c>
      <c r="R194" s="18">
        <v>0</v>
      </c>
      <c r="S194" s="5" t="s">
        <v>299</v>
      </c>
      <c r="T194" s="18" t="s">
        <v>328</v>
      </c>
      <c r="U194" s="18">
        <v>100</v>
      </c>
      <c r="V194" s="18">
        <v>27.775541715000006</v>
      </c>
      <c r="W194" s="5" t="s">
        <v>299</v>
      </c>
      <c r="X194" s="18" t="s">
        <v>328</v>
      </c>
      <c r="Y194" s="18">
        <v>100</v>
      </c>
      <c r="Z194" s="18">
        <v>32.67710790000001</v>
      </c>
      <c r="AA194" s="5" t="s">
        <v>299</v>
      </c>
      <c r="AB194" s="18" t="s">
        <v>328</v>
      </c>
      <c r="AC194" s="18">
        <v>67.32289209999999</v>
      </c>
      <c r="AD194" s="18">
        <v>67.32289209999999</v>
      </c>
      <c r="AE194" s="5" t="s">
        <v>293</v>
      </c>
      <c r="AF194" s="18" t="s">
        <v>342</v>
      </c>
      <c r="AG194" s="18">
        <v>67.32289209999999</v>
      </c>
      <c r="AH194" s="18">
        <v>67.32289209999999</v>
      </c>
      <c r="AI194" s="5" t="s">
        <v>293</v>
      </c>
      <c r="AJ194" s="18" t="s">
        <v>342</v>
      </c>
      <c r="AL194" s="82"/>
      <c r="AM194" s="83"/>
    </row>
    <row r="195" spans="2:39" s="19" customFormat="1" ht="15" customHeight="1" x14ac:dyDescent="0.25">
      <c r="B195" s="81" t="s">
        <v>225</v>
      </c>
      <c r="C195" s="5" t="s">
        <v>24</v>
      </c>
      <c r="D195" s="5" t="s">
        <v>21</v>
      </c>
      <c r="E195" s="18">
        <v>28.571428571428569</v>
      </c>
      <c r="F195" s="18">
        <v>27.929385571428565</v>
      </c>
      <c r="G195" s="5" t="s">
        <v>294</v>
      </c>
      <c r="H195" s="18" t="s">
        <v>296</v>
      </c>
      <c r="I195" s="18">
        <v>1.7857142857142856</v>
      </c>
      <c r="J195" s="18">
        <v>1.7455865982142855</v>
      </c>
      <c r="K195" s="5" t="s">
        <v>294</v>
      </c>
      <c r="L195" s="18" t="s">
        <v>296</v>
      </c>
      <c r="M195" s="18">
        <v>64.2</v>
      </c>
      <c r="N195" s="18">
        <v>45.279458426406919</v>
      </c>
      <c r="O195" s="5" t="s">
        <v>299</v>
      </c>
      <c r="P195" s="18" t="s">
        <v>328</v>
      </c>
      <c r="Q195" s="18">
        <v>64.2</v>
      </c>
      <c r="R195" s="18">
        <v>62.259255336309515</v>
      </c>
      <c r="S195" s="5" t="s">
        <v>299</v>
      </c>
      <c r="T195" s="18" t="s">
        <v>328</v>
      </c>
      <c r="U195" s="18">
        <v>34.799999999999997</v>
      </c>
      <c r="V195" s="18">
        <v>24.544005502164499</v>
      </c>
      <c r="W195" s="5" t="s">
        <v>299</v>
      </c>
      <c r="X195" s="18" t="s">
        <v>328</v>
      </c>
      <c r="Y195" s="18">
        <v>34.799999999999997</v>
      </c>
      <c r="Z195" s="18">
        <v>33.748007565476186</v>
      </c>
      <c r="AA195" s="5" t="s">
        <v>299</v>
      </c>
      <c r="AB195" s="18" t="s">
        <v>328</v>
      </c>
      <c r="AC195" s="18">
        <v>2.2471505000000001</v>
      </c>
      <c r="AD195" s="18">
        <v>2.2471505000000001</v>
      </c>
      <c r="AE195" s="5" t="s">
        <v>293</v>
      </c>
      <c r="AF195" s="18" t="s">
        <v>342</v>
      </c>
      <c r="AG195" s="18">
        <v>2.2471505000000001</v>
      </c>
      <c r="AH195" s="18">
        <v>2.2471505000000001</v>
      </c>
      <c r="AI195" s="5" t="s">
        <v>293</v>
      </c>
      <c r="AJ195" s="18" t="s">
        <v>342</v>
      </c>
      <c r="AL195" s="82"/>
      <c r="AM195" s="83"/>
    </row>
    <row r="196" spans="2:39" s="19" customFormat="1" ht="15" customHeight="1" x14ac:dyDescent="0.25">
      <c r="B196" s="81" t="s">
        <v>226</v>
      </c>
      <c r="C196" s="5" t="s">
        <v>11</v>
      </c>
      <c r="D196" s="5" t="s">
        <v>17</v>
      </c>
      <c r="E196" s="18">
        <v>0</v>
      </c>
      <c r="F196" s="18">
        <v>0</v>
      </c>
      <c r="G196" s="5" t="s">
        <v>301</v>
      </c>
      <c r="H196" s="18" t="s">
        <v>307</v>
      </c>
      <c r="I196" s="18">
        <v>0</v>
      </c>
      <c r="J196" s="18">
        <v>0</v>
      </c>
      <c r="K196" s="5" t="s">
        <v>301</v>
      </c>
      <c r="L196" s="18" t="s">
        <v>307</v>
      </c>
      <c r="M196" s="18">
        <v>0</v>
      </c>
      <c r="N196" s="18">
        <v>0</v>
      </c>
      <c r="O196" s="5" t="s">
        <v>299</v>
      </c>
      <c r="P196" s="18" t="s">
        <v>328</v>
      </c>
      <c r="Q196" s="18">
        <v>0</v>
      </c>
      <c r="R196" s="18">
        <v>0</v>
      </c>
      <c r="S196" s="5" t="s">
        <v>299</v>
      </c>
      <c r="T196" s="18" t="s">
        <v>328</v>
      </c>
      <c r="U196" s="18">
        <v>100</v>
      </c>
      <c r="V196" s="18">
        <v>16</v>
      </c>
      <c r="W196" s="5" t="s">
        <v>299</v>
      </c>
      <c r="X196" s="18" t="s">
        <v>328</v>
      </c>
      <c r="Y196" s="18">
        <v>100</v>
      </c>
      <c r="Z196" s="18">
        <v>16</v>
      </c>
      <c r="AA196" s="5" t="s">
        <v>299</v>
      </c>
      <c r="AB196" s="18" t="s">
        <v>328</v>
      </c>
      <c r="AC196" s="18">
        <v>84</v>
      </c>
      <c r="AD196" s="18">
        <v>84</v>
      </c>
      <c r="AE196" s="5" t="s">
        <v>290</v>
      </c>
      <c r="AF196" s="18" t="s">
        <v>258</v>
      </c>
      <c r="AG196" s="18">
        <v>84</v>
      </c>
      <c r="AH196" s="18">
        <v>84</v>
      </c>
      <c r="AI196" s="5" t="s">
        <v>290</v>
      </c>
      <c r="AJ196" s="18" t="s">
        <v>258</v>
      </c>
      <c r="AL196" s="82"/>
      <c r="AM196" s="83"/>
    </row>
    <row r="197" spans="2:39" s="19" customFormat="1" ht="15" customHeight="1" x14ac:dyDescent="0.25">
      <c r="B197" s="81" t="s">
        <v>227</v>
      </c>
      <c r="C197" s="5" t="s">
        <v>11</v>
      </c>
      <c r="D197" s="5" t="s">
        <v>27</v>
      </c>
      <c r="E197" s="18">
        <v>15.584415584415583</v>
      </c>
      <c r="F197" s="18">
        <v>2.2562457818181798</v>
      </c>
      <c r="G197" s="5" t="s">
        <v>291</v>
      </c>
      <c r="H197" s="18" t="s">
        <v>292</v>
      </c>
      <c r="I197" s="18">
        <v>0.97402597402597391</v>
      </c>
      <c r="J197" s="18">
        <v>0.14101536136363624</v>
      </c>
      <c r="K197" s="5" t="s">
        <v>291</v>
      </c>
      <c r="L197" s="18" t="s">
        <v>292</v>
      </c>
      <c r="M197" s="18">
        <v>0</v>
      </c>
      <c r="N197" s="18">
        <v>0</v>
      </c>
      <c r="O197" s="5" t="s">
        <v>289</v>
      </c>
      <c r="P197" s="18" t="s">
        <v>328</v>
      </c>
      <c r="Q197" s="18">
        <v>0</v>
      </c>
      <c r="R197" s="18">
        <v>0</v>
      </c>
      <c r="S197" s="5" t="s">
        <v>289</v>
      </c>
      <c r="T197" s="18" t="s">
        <v>328</v>
      </c>
      <c r="U197" s="18">
        <v>76.311111111111103</v>
      </c>
      <c r="V197" s="18">
        <v>12.221331318181811</v>
      </c>
      <c r="W197" s="5" t="s">
        <v>289</v>
      </c>
      <c r="X197" s="18" t="s">
        <v>328</v>
      </c>
      <c r="Y197" s="18">
        <v>76.311111111111103</v>
      </c>
      <c r="Z197" s="18">
        <v>14.336561738636354</v>
      </c>
      <c r="AA197" s="5" t="s">
        <v>289</v>
      </c>
      <c r="AB197" s="18" t="s">
        <v>328</v>
      </c>
      <c r="AC197" s="18">
        <v>85.522422900000009</v>
      </c>
      <c r="AD197" s="18">
        <v>85.522422900000009</v>
      </c>
      <c r="AE197" s="5" t="s">
        <v>293</v>
      </c>
      <c r="AF197" s="18" t="s">
        <v>342</v>
      </c>
      <c r="AG197" s="18">
        <v>85.522422900000009</v>
      </c>
      <c r="AH197" s="18">
        <v>85.522422900000009</v>
      </c>
      <c r="AI197" s="5" t="s">
        <v>293</v>
      </c>
      <c r="AJ197" s="18" t="s">
        <v>342</v>
      </c>
      <c r="AL197" s="82"/>
      <c r="AM197" s="83"/>
    </row>
    <row r="198" spans="2:39" s="19" customFormat="1" ht="15" customHeight="1" x14ac:dyDescent="0.25">
      <c r="B198" s="81" t="s">
        <v>228</v>
      </c>
      <c r="C198" s="5" t="s">
        <v>16</v>
      </c>
      <c r="D198" s="5" t="s">
        <v>21</v>
      </c>
      <c r="E198" s="18">
        <v>27</v>
      </c>
      <c r="F198" s="18">
        <v>6.643351431000001</v>
      </c>
      <c r="G198" s="5" t="s">
        <v>254</v>
      </c>
      <c r="H198" s="18" t="s">
        <v>255</v>
      </c>
      <c r="I198" s="18">
        <v>26</v>
      </c>
      <c r="J198" s="18">
        <v>6.3973013780000025</v>
      </c>
      <c r="K198" s="5" t="s">
        <v>254</v>
      </c>
      <c r="L198" s="18" t="s">
        <v>255</v>
      </c>
      <c r="M198" s="18">
        <v>0.4</v>
      </c>
      <c r="N198" s="18">
        <v>8.8809166224969108E-2</v>
      </c>
      <c r="O198" s="5" t="s">
        <v>299</v>
      </c>
      <c r="P198" s="18" t="s">
        <v>328</v>
      </c>
      <c r="Q198" s="18">
        <v>0.4</v>
      </c>
      <c r="R198" s="18">
        <v>9.0025730145859087E-2</v>
      </c>
      <c r="S198" s="5" t="s">
        <v>299</v>
      </c>
      <c r="T198" s="18" t="s">
        <v>328</v>
      </c>
      <c r="U198" s="18">
        <v>80.5</v>
      </c>
      <c r="V198" s="18">
        <v>17.87284470277503</v>
      </c>
      <c r="W198" s="5" t="s">
        <v>299</v>
      </c>
      <c r="X198" s="18" t="s">
        <v>328</v>
      </c>
      <c r="Y198" s="18">
        <v>80.5</v>
      </c>
      <c r="Z198" s="18">
        <v>18.117678191854143</v>
      </c>
      <c r="AA198" s="5" t="s">
        <v>299</v>
      </c>
      <c r="AB198" s="18" t="s">
        <v>328</v>
      </c>
      <c r="AC198" s="18">
        <v>75.394994699999998</v>
      </c>
      <c r="AD198" s="18">
        <v>75.394994699999998</v>
      </c>
      <c r="AE198" s="5" t="s">
        <v>293</v>
      </c>
      <c r="AF198" s="18" t="s">
        <v>342</v>
      </c>
      <c r="AG198" s="18">
        <v>75.394994699999998</v>
      </c>
      <c r="AH198" s="18">
        <v>75.394994699999998</v>
      </c>
      <c r="AI198" s="5" t="s">
        <v>293</v>
      </c>
      <c r="AJ198" s="18" t="s">
        <v>342</v>
      </c>
      <c r="AL198" s="82"/>
      <c r="AM198" s="83"/>
    </row>
    <row r="199" spans="2:39" s="19" customFormat="1" ht="15" customHeight="1" x14ac:dyDescent="0.25">
      <c r="B199" s="81" t="s">
        <v>229</v>
      </c>
      <c r="C199" s="5" t="s">
        <v>26</v>
      </c>
      <c r="D199" s="5" t="s">
        <v>21</v>
      </c>
      <c r="E199" s="18">
        <v>30</v>
      </c>
      <c r="F199" s="18">
        <v>5.1443826300000026</v>
      </c>
      <c r="G199" s="5" t="s">
        <v>254</v>
      </c>
      <c r="H199" s="18" t="s">
        <v>255</v>
      </c>
      <c r="I199" s="18">
        <v>0</v>
      </c>
      <c r="J199" s="18">
        <v>0</v>
      </c>
      <c r="K199" s="5" t="s">
        <v>254</v>
      </c>
      <c r="L199" s="18" t="s">
        <v>288</v>
      </c>
      <c r="M199" s="18">
        <v>0</v>
      </c>
      <c r="N199" s="18">
        <v>0</v>
      </c>
      <c r="O199" s="5" t="s">
        <v>289</v>
      </c>
      <c r="P199" s="18" t="s">
        <v>328</v>
      </c>
      <c r="Q199" s="18">
        <v>0</v>
      </c>
      <c r="R199" s="18">
        <v>0</v>
      </c>
      <c r="S199" s="5" t="s">
        <v>289</v>
      </c>
      <c r="T199" s="18" t="s">
        <v>328</v>
      </c>
      <c r="U199" s="18">
        <v>67.16</v>
      </c>
      <c r="V199" s="18">
        <v>12.003559470000006</v>
      </c>
      <c r="W199" s="5" t="s">
        <v>289</v>
      </c>
      <c r="X199" s="18" t="s">
        <v>328</v>
      </c>
      <c r="Y199" s="18">
        <v>67.16</v>
      </c>
      <c r="Z199" s="18">
        <v>17.147942100000009</v>
      </c>
      <c r="AA199" s="5" t="s">
        <v>289</v>
      </c>
      <c r="AB199" s="18" t="s">
        <v>328</v>
      </c>
      <c r="AC199" s="18">
        <v>82.852057899999991</v>
      </c>
      <c r="AD199" s="18">
        <v>82.852057899999991</v>
      </c>
      <c r="AE199" s="5" t="s">
        <v>293</v>
      </c>
      <c r="AF199" s="18" t="s">
        <v>342</v>
      </c>
      <c r="AG199" s="18">
        <v>82.852057899999991</v>
      </c>
      <c r="AH199" s="18">
        <v>82.852057899999991</v>
      </c>
      <c r="AI199" s="5" t="s">
        <v>293</v>
      </c>
      <c r="AJ199" s="18" t="s">
        <v>342</v>
      </c>
      <c r="AL199" s="82"/>
      <c r="AM199" s="83"/>
    </row>
    <row r="200" spans="2:39" s="19" customFormat="1" ht="15" customHeight="1" x14ac:dyDescent="0.25">
      <c r="B200" s="81" t="s">
        <v>230</v>
      </c>
      <c r="C200" s="5" t="s">
        <v>11</v>
      </c>
      <c r="D200" s="5" t="s">
        <v>27</v>
      </c>
      <c r="E200" s="18">
        <v>6.2337662337662332</v>
      </c>
      <c r="F200" s="18">
        <v>0.90230762805194831</v>
      </c>
      <c r="G200" s="5" t="s">
        <v>291</v>
      </c>
      <c r="H200" s="18" t="s">
        <v>292</v>
      </c>
      <c r="I200" s="18">
        <v>0.38961038961038957</v>
      </c>
      <c r="J200" s="18">
        <v>5.6394226753246769E-2</v>
      </c>
      <c r="K200" s="5" t="s">
        <v>291</v>
      </c>
      <c r="L200" s="18" t="s">
        <v>292</v>
      </c>
      <c r="M200" s="18">
        <v>0</v>
      </c>
      <c r="N200" s="18">
        <v>0</v>
      </c>
      <c r="O200" s="5" t="s">
        <v>299</v>
      </c>
      <c r="P200" s="18" t="s">
        <v>328</v>
      </c>
      <c r="Q200" s="18">
        <v>0</v>
      </c>
      <c r="R200" s="18">
        <v>0</v>
      </c>
      <c r="S200" s="5" t="s">
        <v>299</v>
      </c>
      <c r="T200" s="18" t="s">
        <v>328</v>
      </c>
      <c r="U200" s="18">
        <v>96.2</v>
      </c>
      <c r="V200" s="18">
        <v>13.572210571948057</v>
      </c>
      <c r="W200" s="5" t="s">
        <v>299</v>
      </c>
      <c r="X200" s="18" t="s">
        <v>328</v>
      </c>
      <c r="Y200" s="18">
        <v>96.2</v>
      </c>
      <c r="Z200" s="18">
        <v>14.418123973246757</v>
      </c>
      <c r="AA200" s="5" t="s">
        <v>299</v>
      </c>
      <c r="AB200" s="18" t="s">
        <v>328</v>
      </c>
      <c r="AC200" s="18">
        <v>85.525481799999994</v>
      </c>
      <c r="AD200" s="18">
        <v>85.525481799999994</v>
      </c>
      <c r="AE200" s="5" t="s">
        <v>293</v>
      </c>
      <c r="AF200" s="18" t="s">
        <v>342</v>
      </c>
      <c r="AG200" s="18">
        <v>85.525481799999994</v>
      </c>
      <c r="AH200" s="18">
        <v>85.525481799999994</v>
      </c>
      <c r="AI200" s="5" t="s">
        <v>293</v>
      </c>
      <c r="AJ200" s="18" t="s">
        <v>342</v>
      </c>
      <c r="AL200" s="82"/>
      <c r="AM200" s="83"/>
    </row>
    <row r="201" spans="2:39" s="19" customFormat="1" ht="15" customHeight="1" x14ac:dyDescent="0.25">
      <c r="B201" s="81" t="s">
        <v>231</v>
      </c>
      <c r="C201" s="5" t="s">
        <v>16</v>
      </c>
      <c r="D201" s="5" t="s">
        <v>21</v>
      </c>
      <c r="E201" s="18">
        <v>30</v>
      </c>
      <c r="F201" s="18">
        <v>6.0249716699999993</v>
      </c>
      <c r="G201" s="5" t="s">
        <v>254</v>
      </c>
      <c r="H201" s="18" t="s">
        <v>370</v>
      </c>
      <c r="I201" s="18">
        <v>0</v>
      </c>
      <c r="J201" s="18">
        <v>0</v>
      </c>
      <c r="K201" s="5" t="s">
        <v>254</v>
      </c>
      <c r="L201" s="18" t="s">
        <v>288</v>
      </c>
      <c r="M201" s="18">
        <v>0</v>
      </c>
      <c r="N201" s="18">
        <v>0</v>
      </c>
      <c r="O201" s="5" t="s">
        <v>299</v>
      </c>
      <c r="P201" s="18" t="s">
        <v>328</v>
      </c>
      <c r="Q201" s="18">
        <v>0</v>
      </c>
      <c r="R201" s="18">
        <v>0</v>
      </c>
      <c r="S201" s="5" t="s">
        <v>299</v>
      </c>
      <c r="T201" s="18" t="s">
        <v>328</v>
      </c>
      <c r="U201" s="18">
        <v>40</v>
      </c>
      <c r="V201" s="18">
        <v>14.058267229999997</v>
      </c>
      <c r="W201" s="5" t="s">
        <v>299</v>
      </c>
      <c r="X201" s="18" t="s">
        <v>328</v>
      </c>
      <c r="Y201" s="18">
        <v>40</v>
      </c>
      <c r="Z201" s="18">
        <v>20.083238899999998</v>
      </c>
      <c r="AA201" s="5" t="s">
        <v>299</v>
      </c>
      <c r="AB201" s="18" t="s">
        <v>328</v>
      </c>
      <c r="AC201" s="18">
        <v>79.916761100000002</v>
      </c>
      <c r="AD201" s="18">
        <v>79.916761100000002</v>
      </c>
      <c r="AE201" s="5" t="s">
        <v>293</v>
      </c>
      <c r="AF201" s="18" t="s">
        <v>342</v>
      </c>
      <c r="AG201" s="18">
        <v>79.916761100000002</v>
      </c>
      <c r="AH201" s="18">
        <v>79.916761100000002</v>
      </c>
      <c r="AI201" s="5" t="s">
        <v>293</v>
      </c>
      <c r="AJ201" s="18" t="s">
        <v>342</v>
      </c>
      <c r="AL201" s="82"/>
      <c r="AM201" s="83"/>
    </row>
    <row r="202" spans="2:39" s="19" customFormat="1" ht="15" customHeight="1" x14ac:dyDescent="0.25">
      <c r="B202" s="81" t="s">
        <v>232</v>
      </c>
      <c r="C202" s="5" t="s">
        <v>24</v>
      </c>
      <c r="D202" s="5" t="s">
        <v>30</v>
      </c>
      <c r="E202" s="18">
        <v>7.5</v>
      </c>
      <c r="F202" s="18">
        <v>7.1039684400000001</v>
      </c>
      <c r="G202" s="5" t="s">
        <v>263</v>
      </c>
      <c r="H202" s="18" t="s">
        <v>298</v>
      </c>
      <c r="I202" s="18">
        <v>0</v>
      </c>
      <c r="J202" s="18">
        <v>0</v>
      </c>
      <c r="K202" s="5" t="s">
        <v>263</v>
      </c>
      <c r="L202" s="18" t="s">
        <v>298</v>
      </c>
      <c r="M202" s="18">
        <v>0</v>
      </c>
      <c r="N202" s="18">
        <v>0</v>
      </c>
      <c r="O202" s="5" t="s">
        <v>299</v>
      </c>
      <c r="P202" s="18" t="s">
        <v>328</v>
      </c>
      <c r="Q202" s="18">
        <v>0</v>
      </c>
      <c r="R202" s="18">
        <v>0</v>
      </c>
      <c r="S202" s="5" t="s">
        <v>299</v>
      </c>
      <c r="T202" s="18" t="s">
        <v>328</v>
      </c>
      <c r="U202" s="18">
        <v>96</v>
      </c>
      <c r="V202" s="18">
        <v>87.615610759999996</v>
      </c>
      <c r="W202" s="5" t="s">
        <v>299</v>
      </c>
      <c r="X202" s="18" t="s">
        <v>328</v>
      </c>
      <c r="Y202" s="18">
        <v>96</v>
      </c>
      <c r="Z202" s="18">
        <v>94.719579199999998</v>
      </c>
      <c r="AA202" s="5" t="s">
        <v>299</v>
      </c>
      <c r="AB202" s="18" t="s">
        <v>328</v>
      </c>
      <c r="AC202" s="18">
        <v>5.2804207999999999</v>
      </c>
      <c r="AD202" s="18">
        <v>5.2804207999999999</v>
      </c>
      <c r="AE202" s="5" t="s">
        <v>293</v>
      </c>
      <c r="AF202" s="18" t="s">
        <v>342</v>
      </c>
      <c r="AG202" s="18">
        <v>5.2804207999999999</v>
      </c>
      <c r="AH202" s="18">
        <v>5.2804207999999999</v>
      </c>
      <c r="AI202" s="5" t="s">
        <v>293</v>
      </c>
      <c r="AJ202" s="18" t="s">
        <v>342</v>
      </c>
      <c r="AL202" s="82"/>
      <c r="AM202" s="83"/>
    </row>
    <row r="203" spans="2:39" s="19" customFormat="1" ht="15" customHeight="1" x14ac:dyDescent="0.25">
      <c r="B203" s="81" t="s">
        <v>233</v>
      </c>
      <c r="C203" s="5" t="s">
        <v>26</v>
      </c>
      <c r="D203" s="5" t="s">
        <v>19</v>
      </c>
      <c r="E203" s="18">
        <v>35</v>
      </c>
      <c r="F203" s="18">
        <v>13.463099160000001</v>
      </c>
      <c r="G203" s="5" t="s">
        <v>263</v>
      </c>
      <c r="H203" s="18" t="s">
        <v>283</v>
      </c>
      <c r="I203" s="18">
        <v>0</v>
      </c>
      <c r="J203" s="18">
        <v>0</v>
      </c>
      <c r="K203" s="5" t="s">
        <v>263</v>
      </c>
      <c r="L203" s="18" t="s">
        <v>283</v>
      </c>
      <c r="M203" s="18">
        <v>0</v>
      </c>
      <c r="N203" s="18">
        <v>0</v>
      </c>
      <c r="O203" s="5" t="s">
        <v>299</v>
      </c>
      <c r="P203" s="18" t="s">
        <v>328</v>
      </c>
      <c r="Q203" s="18">
        <v>0</v>
      </c>
      <c r="R203" s="18">
        <v>0</v>
      </c>
      <c r="S203" s="5" t="s">
        <v>299</v>
      </c>
      <c r="T203" s="18" t="s">
        <v>328</v>
      </c>
      <c r="U203" s="18">
        <v>91</v>
      </c>
      <c r="V203" s="18">
        <v>25.002898440000003</v>
      </c>
      <c r="W203" s="5" t="s">
        <v>299</v>
      </c>
      <c r="X203" s="18" t="s">
        <v>328</v>
      </c>
      <c r="Y203" s="18">
        <v>91</v>
      </c>
      <c r="Z203" s="18">
        <v>38.465997600000001</v>
      </c>
      <c r="AA203" s="5" t="s">
        <v>299</v>
      </c>
      <c r="AB203" s="18" t="s">
        <v>328</v>
      </c>
      <c r="AC203" s="18">
        <v>61.534002399999999</v>
      </c>
      <c r="AD203" s="18">
        <v>61.534002399999999</v>
      </c>
      <c r="AE203" s="5" t="s">
        <v>293</v>
      </c>
      <c r="AF203" s="18" t="s">
        <v>342</v>
      </c>
      <c r="AG203" s="18">
        <v>61.534002399999999</v>
      </c>
      <c r="AH203" s="18">
        <v>61.534002399999999</v>
      </c>
      <c r="AI203" s="5" t="s">
        <v>293</v>
      </c>
      <c r="AJ203" s="18" t="s">
        <v>342</v>
      </c>
      <c r="AL203" s="82"/>
      <c r="AM203" s="83"/>
    </row>
    <row r="204" spans="2:39" s="19" customFormat="1" ht="15" customHeight="1" x14ac:dyDescent="0.25">
      <c r="B204" s="81" t="s">
        <v>234</v>
      </c>
      <c r="C204" s="5" t="s">
        <v>16</v>
      </c>
      <c r="D204" s="5" t="s">
        <v>17</v>
      </c>
      <c r="E204" s="18">
        <v>41.558441558441558</v>
      </c>
      <c r="F204" s="18">
        <v>33.874585018181811</v>
      </c>
      <c r="G204" s="5" t="s">
        <v>291</v>
      </c>
      <c r="H204" s="18" t="s">
        <v>292</v>
      </c>
      <c r="I204" s="18">
        <v>2.5974025974025974</v>
      </c>
      <c r="J204" s="18">
        <v>2.1171615636363632</v>
      </c>
      <c r="K204" s="5" t="s">
        <v>291</v>
      </c>
      <c r="L204" s="18" t="s">
        <v>292</v>
      </c>
      <c r="M204" s="18">
        <v>0</v>
      </c>
      <c r="N204" s="18">
        <v>0</v>
      </c>
      <c r="O204" s="5" t="s">
        <v>299</v>
      </c>
      <c r="P204" s="18" t="s">
        <v>328</v>
      </c>
      <c r="Q204" s="18">
        <v>0</v>
      </c>
      <c r="R204" s="18">
        <v>0</v>
      </c>
      <c r="S204" s="5" t="s">
        <v>299</v>
      </c>
      <c r="T204" s="18" t="s">
        <v>328</v>
      </c>
      <c r="U204" s="18">
        <v>98</v>
      </c>
      <c r="V204" s="18">
        <v>47.636135181818176</v>
      </c>
      <c r="W204" s="5" t="s">
        <v>299</v>
      </c>
      <c r="X204" s="18" t="s">
        <v>328</v>
      </c>
      <c r="Y204" s="18">
        <v>98</v>
      </c>
      <c r="Z204" s="18">
        <v>79.393558636363636</v>
      </c>
      <c r="AA204" s="5" t="s">
        <v>299</v>
      </c>
      <c r="AB204" s="18" t="s">
        <v>328</v>
      </c>
      <c r="AC204" s="18">
        <v>18.489279800000002</v>
      </c>
      <c r="AD204" s="18">
        <v>18.489279800000002</v>
      </c>
      <c r="AE204" s="5" t="s">
        <v>293</v>
      </c>
      <c r="AF204" s="18" t="s">
        <v>342</v>
      </c>
      <c r="AG204" s="18">
        <v>18.489279800000002</v>
      </c>
      <c r="AH204" s="18">
        <v>18.489279800000002</v>
      </c>
      <c r="AI204" s="5" t="s">
        <v>293</v>
      </c>
      <c r="AJ204" s="18" t="s">
        <v>342</v>
      </c>
      <c r="AL204" s="82"/>
      <c r="AM204" s="83"/>
    </row>
    <row r="205" spans="2:39" s="19" customFormat="1" ht="15" customHeight="1" x14ac:dyDescent="0.25">
      <c r="B205" s="81" t="s">
        <v>235</v>
      </c>
      <c r="C205" s="5" t="s">
        <v>16</v>
      </c>
      <c r="D205" s="5" t="s">
        <v>17</v>
      </c>
      <c r="E205" s="18">
        <v>0</v>
      </c>
      <c r="F205" s="18">
        <v>0</v>
      </c>
      <c r="G205" s="5" t="s">
        <v>291</v>
      </c>
      <c r="H205" s="18" t="s">
        <v>292</v>
      </c>
      <c r="I205" s="18">
        <v>0</v>
      </c>
      <c r="J205" s="18">
        <v>0</v>
      </c>
      <c r="K205" s="5" t="s">
        <v>291</v>
      </c>
      <c r="L205" s="18" t="s">
        <v>292</v>
      </c>
      <c r="M205" s="18">
        <v>0</v>
      </c>
      <c r="N205" s="18">
        <v>0</v>
      </c>
      <c r="O205" s="5" t="s">
        <v>299</v>
      </c>
      <c r="P205" s="18" t="s">
        <v>328</v>
      </c>
      <c r="Q205" s="18">
        <v>0</v>
      </c>
      <c r="R205" s="18">
        <v>0</v>
      </c>
      <c r="S205" s="5" t="s">
        <v>299</v>
      </c>
      <c r="T205" s="18" t="s">
        <v>328</v>
      </c>
      <c r="U205" s="18">
        <v>100</v>
      </c>
      <c r="V205" s="18">
        <v>65</v>
      </c>
      <c r="W205" s="5" t="s">
        <v>299</v>
      </c>
      <c r="X205" s="18" t="s">
        <v>328</v>
      </c>
      <c r="Y205" s="18">
        <v>100</v>
      </c>
      <c r="Z205" s="18">
        <v>65</v>
      </c>
      <c r="AA205" s="5" t="s">
        <v>299</v>
      </c>
      <c r="AB205" s="18" t="s">
        <v>328</v>
      </c>
      <c r="AC205" s="18">
        <v>35</v>
      </c>
      <c r="AD205" s="18">
        <v>35</v>
      </c>
      <c r="AE205" s="5" t="s">
        <v>290</v>
      </c>
      <c r="AF205" s="18" t="s">
        <v>261</v>
      </c>
      <c r="AG205" s="18">
        <v>35</v>
      </c>
      <c r="AH205" s="18">
        <v>35</v>
      </c>
      <c r="AI205" s="5" t="s">
        <v>290</v>
      </c>
      <c r="AJ205" s="18" t="s">
        <v>261</v>
      </c>
      <c r="AL205" s="82"/>
      <c r="AM205" s="83"/>
    </row>
    <row r="206" spans="2:39" s="19" customFormat="1" ht="15" customHeight="1" x14ac:dyDescent="0.25">
      <c r="B206" s="81" t="s">
        <v>236</v>
      </c>
      <c r="C206" s="5" t="s">
        <v>24</v>
      </c>
      <c r="D206" s="5" t="s">
        <v>30</v>
      </c>
      <c r="E206" s="18">
        <v>7.5</v>
      </c>
      <c r="F206" s="18">
        <v>7.3207498574999992</v>
      </c>
      <c r="G206" s="5" t="s">
        <v>263</v>
      </c>
      <c r="H206" s="18" t="s">
        <v>298</v>
      </c>
      <c r="I206" s="18">
        <v>0</v>
      </c>
      <c r="J206" s="18">
        <v>0</v>
      </c>
      <c r="K206" s="5" t="s">
        <v>263</v>
      </c>
      <c r="L206" s="18" t="s">
        <v>298</v>
      </c>
      <c r="M206" s="18">
        <v>40.22</v>
      </c>
      <c r="N206" s="18">
        <v>27.895003651992202</v>
      </c>
      <c r="O206" s="5" t="s">
        <v>289</v>
      </c>
      <c r="P206" s="18" t="s">
        <v>328</v>
      </c>
      <c r="Q206" s="18">
        <v>40.22</v>
      </c>
      <c r="R206" s="18">
        <v>30.156760704856435</v>
      </c>
      <c r="S206" s="5" t="s">
        <v>289</v>
      </c>
      <c r="T206" s="18" t="s">
        <v>328</v>
      </c>
      <c r="U206" s="18">
        <v>89.962222222222238</v>
      </c>
      <c r="V206" s="18">
        <v>62.394244590507796</v>
      </c>
      <c r="W206" s="5" t="s">
        <v>289</v>
      </c>
      <c r="X206" s="18" t="s">
        <v>328</v>
      </c>
      <c r="Y206" s="18">
        <v>89.962222222222238</v>
      </c>
      <c r="Z206" s="18">
        <v>67.45323739514356</v>
      </c>
      <c r="AA206" s="5" t="s">
        <v>289</v>
      </c>
      <c r="AB206" s="18" t="s">
        <v>328</v>
      </c>
      <c r="AC206" s="18">
        <v>2.3900019000000001</v>
      </c>
      <c r="AD206" s="18">
        <v>2.3900019000000001</v>
      </c>
      <c r="AE206" s="5" t="s">
        <v>293</v>
      </c>
      <c r="AF206" s="18" t="s">
        <v>342</v>
      </c>
      <c r="AG206" s="18">
        <v>2.3900019000000001</v>
      </c>
      <c r="AH206" s="18">
        <v>2.3900019000000001</v>
      </c>
      <c r="AI206" s="5" t="s">
        <v>293</v>
      </c>
      <c r="AJ206" s="18" t="s">
        <v>342</v>
      </c>
      <c r="AL206" s="82"/>
      <c r="AM206" s="83"/>
    </row>
    <row r="207" spans="2:39" s="19" customFormat="1" ht="15" customHeight="1" x14ac:dyDescent="0.25">
      <c r="B207" s="81" t="s">
        <v>237</v>
      </c>
      <c r="C207" s="5" t="s">
        <v>16</v>
      </c>
      <c r="D207" s="5" t="s">
        <v>21</v>
      </c>
      <c r="E207" s="18">
        <v>0</v>
      </c>
      <c r="F207" s="18">
        <v>0</v>
      </c>
      <c r="G207" s="5" t="s">
        <v>254</v>
      </c>
      <c r="H207" s="18" t="s">
        <v>255</v>
      </c>
      <c r="I207" s="18">
        <v>0</v>
      </c>
      <c r="J207" s="18">
        <v>0</v>
      </c>
      <c r="K207" s="5" t="s">
        <v>254</v>
      </c>
      <c r="L207" s="18" t="s">
        <v>255</v>
      </c>
      <c r="M207" s="18">
        <v>0</v>
      </c>
      <c r="N207" s="18">
        <v>0</v>
      </c>
      <c r="O207" s="5" t="s">
        <v>299</v>
      </c>
      <c r="P207" s="18" t="s">
        <v>328</v>
      </c>
      <c r="Q207" s="18">
        <v>0</v>
      </c>
      <c r="R207" s="18">
        <v>0</v>
      </c>
      <c r="S207" s="5" t="s">
        <v>299</v>
      </c>
      <c r="T207" s="18" t="s">
        <v>328</v>
      </c>
      <c r="U207" s="18">
        <v>14.5</v>
      </c>
      <c r="V207" s="18">
        <v>24.513955699999997</v>
      </c>
      <c r="W207" s="5" t="s">
        <v>299</v>
      </c>
      <c r="X207" s="18" t="s">
        <v>328</v>
      </c>
      <c r="Y207" s="18">
        <v>14.5</v>
      </c>
      <c r="Z207" s="18">
        <v>24.513955699999997</v>
      </c>
      <c r="AA207" s="5" t="s">
        <v>299</v>
      </c>
      <c r="AB207" s="18" t="s">
        <v>328</v>
      </c>
      <c r="AC207" s="18">
        <v>75.486044300000003</v>
      </c>
      <c r="AD207" s="18">
        <v>75.486044300000003</v>
      </c>
      <c r="AE207" s="5" t="s">
        <v>293</v>
      </c>
      <c r="AF207" s="18" t="s">
        <v>342</v>
      </c>
      <c r="AG207" s="18">
        <v>75.486044300000003</v>
      </c>
      <c r="AH207" s="18">
        <v>75.486044300000003</v>
      </c>
      <c r="AI207" s="5" t="s">
        <v>293</v>
      </c>
      <c r="AJ207" s="18" t="s">
        <v>342</v>
      </c>
      <c r="AL207" s="82"/>
      <c r="AM207" s="83"/>
    </row>
    <row r="208" spans="2:39" s="19" customFormat="1" ht="15" customHeight="1" x14ac:dyDescent="0.25">
      <c r="B208" s="81" t="s">
        <v>238</v>
      </c>
      <c r="C208" s="5" t="s">
        <v>11</v>
      </c>
      <c r="D208" s="5" t="s">
        <v>27</v>
      </c>
      <c r="E208" s="18">
        <v>15.584415584415583</v>
      </c>
      <c r="F208" s="18">
        <v>6.8571428571428559</v>
      </c>
      <c r="G208" s="5" t="s">
        <v>291</v>
      </c>
      <c r="H208" s="18" t="s">
        <v>292</v>
      </c>
      <c r="I208" s="18">
        <v>0.97402597402597391</v>
      </c>
      <c r="J208" s="18">
        <v>0.42857142857142849</v>
      </c>
      <c r="K208" s="5" t="s">
        <v>291</v>
      </c>
      <c r="L208" s="18" t="s">
        <v>292</v>
      </c>
      <c r="M208" s="18">
        <v>0</v>
      </c>
      <c r="N208" s="18">
        <v>0</v>
      </c>
      <c r="O208" s="5" t="s">
        <v>299</v>
      </c>
      <c r="P208" s="18" t="s">
        <v>328</v>
      </c>
      <c r="Q208" s="18">
        <v>0</v>
      </c>
      <c r="R208" s="18">
        <v>0</v>
      </c>
      <c r="S208" s="5" t="s">
        <v>299</v>
      </c>
      <c r="T208" s="18" t="s">
        <v>328</v>
      </c>
      <c r="U208" s="18">
        <v>94</v>
      </c>
      <c r="V208" s="18">
        <v>37.142857142857146</v>
      </c>
      <c r="W208" s="5" t="s">
        <v>299</v>
      </c>
      <c r="X208" s="18" t="s">
        <v>328</v>
      </c>
      <c r="Y208" s="18">
        <v>94</v>
      </c>
      <c r="Z208" s="18">
        <v>43.571428571428569</v>
      </c>
      <c r="AA208" s="5" t="s">
        <v>299</v>
      </c>
      <c r="AB208" s="18" t="s">
        <v>328</v>
      </c>
      <c r="AC208" s="18">
        <v>56</v>
      </c>
      <c r="AD208" s="18">
        <v>56</v>
      </c>
      <c r="AE208" s="5" t="s">
        <v>297</v>
      </c>
      <c r="AF208" s="18" t="s">
        <v>342</v>
      </c>
      <c r="AG208" s="18">
        <v>56</v>
      </c>
      <c r="AH208" s="18">
        <v>56</v>
      </c>
      <c r="AI208" s="5" t="s">
        <v>297</v>
      </c>
      <c r="AJ208" s="18" t="s">
        <v>342</v>
      </c>
      <c r="AL208" s="82"/>
      <c r="AM208" s="83"/>
    </row>
    <row r="209" spans="2:39" s="19" customFormat="1" ht="15" customHeight="1" x14ac:dyDescent="0.25">
      <c r="B209" s="81" t="s">
        <v>239</v>
      </c>
      <c r="C209" s="5" t="s">
        <v>26</v>
      </c>
      <c r="D209" s="5" t="s">
        <v>17</v>
      </c>
      <c r="E209" s="18">
        <v>3.3246753246753245</v>
      </c>
      <c r="F209" s="18">
        <v>1.6418799476363637</v>
      </c>
      <c r="G209" s="5" t="s">
        <v>254</v>
      </c>
      <c r="H209" s="18" t="s">
        <v>255</v>
      </c>
      <c r="I209" s="18">
        <v>0.20779220779220778</v>
      </c>
      <c r="J209" s="18">
        <v>0.10261749672727273</v>
      </c>
      <c r="K209" s="5" t="s">
        <v>254</v>
      </c>
      <c r="L209" s="18" t="s">
        <v>255</v>
      </c>
      <c r="M209" s="18">
        <v>2.73</v>
      </c>
      <c r="N209" s="18">
        <v>1.3464650584912472</v>
      </c>
      <c r="O209" s="5" t="s">
        <v>299</v>
      </c>
      <c r="P209" s="18" t="s">
        <v>328</v>
      </c>
      <c r="Q209" s="18">
        <v>2.73</v>
      </c>
      <c r="R209" s="18">
        <v>1.3898760759600679</v>
      </c>
      <c r="S209" s="5" t="s">
        <v>299</v>
      </c>
      <c r="T209" s="18" t="s">
        <v>328</v>
      </c>
      <c r="U209" s="18">
        <v>94.07</v>
      </c>
      <c r="V209" s="18">
        <v>46.396325293872394</v>
      </c>
      <c r="W209" s="5" t="s">
        <v>299</v>
      </c>
      <c r="X209" s="18" t="s">
        <v>328</v>
      </c>
      <c r="Y209" s="18">
        <v>94.07</v>
      </c>
      <c r="Z209" s="18">
        <v>47.892176727312659</v>
      </c>
      <c r="AA209" s="5" t="s">
        <v>299</v>
      </c>
      <c r="AB209" s="18" t="s">
        <v>328</v>
      </c>
      <c r="AC209" s="18">
        <v>50.615329699999997</v>
      </c>
      <c r="AD209" s="18">
        <v>50.615329699999997</v>
      </c>
      <c r="AE209" s="5" t="s">
        <v>293</v>
      </c>
      <c r="AF209" s="18" t="s">
        <v>342</v>
      </c>
      <c r="AG209" s="18">
        <v>50.615329699999997</v>
      </c>
      <c r="AH209" s="18">
        <v>50.615329699999997</v>
      </c>
      <c r="AI209" s="5" t="s">
        <v>293</v>
      </c>
      <c r="AJ209" s="18" t="s">
        <v>342</v>
      </c>
      <c r="AL209" s="82"/>
      <c r="AM209" s="83"/>
    </row>
    <row r="210" spans="2:39" s="19" customFormat="1" ht="15" customHeight="1" x14ac:dyDescent="0.25">
      <c r="B210" s="81" t="s">
        <v>240</v>
      </c>
      <c r="C210" s="5" t="s">
        <v>24</v>
      </c>
      <c r="D210" s="5" t="s">
        <v>19</v>
      </c>
      <c r="E210" s="18">
        <v>10.38961038961039</v>
      </c>
      <c r="F210" s="18">
        <v>10.175187449350648</v>
      </c>
      <c r="G210" s="5" t="s">
        <v>291</v>
      </c>
      <c r="H210" s="18" t="s">
        <v>292</v>
      </c>
      <c r="I210" s="18">
        <v>0.64935064935064934</v>
      </c>
      <c r="J210" s="18">
        <v>0.63594921558441553</v>
      </c>
      <c r="K210" s="5" t="s">
        <v>291</v>
      </c>
      <c r="L210" s="18" t="s">
        <v>292</v>
      </c>
      <c r="M210" s="18">
        <v>0</v>
      </c>
      <c r="N210" s="18">
        <v>0</v>
      </c>
      <c r="O210" s="5" t="s">
        <v>299</v>
      </c>
      <c r="P210" s="18" t="s">
        <v>328</v>
      </c>
      <c r="Q210" s="18">
        <v>0</v>
      </c>
      <c r="R210" s="18">
        <v>0</v>
      </c>
      <c r="S210" s="5" t="s">
        <v>299</v>
      </c>
      <c r="T210" s="18" t="s">
        <v>328</v>
      </c>
      <c r="U210" s="18">
        <v>71</v>
      </c>
      <c r="V210" s="18">
        <v>87.760991750649339</v>
      </c>
      <c r="W210" s="5" t="s">
        <v>299</v>
      </c>
      <c r="X210" s="18" t="s">
        <v>328</v>
      </c>
      <c r="Y210" s="18">
        <v>71</v>
      </c>
      <c r="Z210" s="18">
        <v>97.30022998441558</v>
      </c>
      <c r="AA210" s="5" t="s">
        <v>299</v>
      </c>
      <c r="AB210" s="18" t="s">
        <v>328</v>
      </c>
      <c r="AC210" s="18">
        <v>2.0638207999999998</v>
      </c>
      <c r="AD210" s="18">
        <v>2.0638207999999998</v>
      </c>
      <c r="AE210" s="5" t="s">
        <v>293</v>
      </c>
      <c r="AF210" s="18" t="s">
        <v>342</v>
      </c>
      <c r="AG210" s="18">
        <v>2.0638207999999998</v>
      </c>
      <c r="AH210" s="18">
        <v>2.0638207999999998</v>
      </c>
      <c r="AI210" s="5" t="s">
        <v>293</v>
      </c>
      <c r="AJ210" s="18" t="s">
        <v>342</v>
      </c>
      <c r="AL210" s="82"/>
      <c r="AM210" s="83"/>
    </row>
    <row r="211" spans="2:39" s="19" customFormat="1" ht="15" customHeight="1" x14ac:dyDescent="0.25">
      <c r="B211" s="81" t="s">
        <v>241</v>
      </c>
      <c r="C211" s="5" t="s">
        <v>24</v>
      </c>
      <c r="D211" s="5" t="s">
        <v>17</v>
      </c>
      <c r="E211" s="18">
        <v>48</v>
      </c>
      <c r="F211" s="18">
        <v>47.039999996102402</v>
      </c>
      <c r="G211" s="5" t="s">
        <v>275</v>
      </c>
      <c r="H211" s="18" t="s">
        <v>369</v>
      </c>
      <c r="I211" s="18">
        <v>3</v>
      </c>
      <c r="J211" s="18">
        <v>2.9399999997563997</v>
      </c>
      <c r="K211" s="5" t="s">
        <v>275</v>
      </c>
      <c r="L211" s="18" t="s">
        <v>369</v>
      </c>
      <c r="M211" s="18">
        <v>12.399999999999999</v>
      </c>
      <c r="N211" s="18">
        <v>11.745427508320489</v>
      </c>
      <c r="O211" s="5" t="s">
        <v>269</v>
      </c>
      <c r="P211" s="18" t="s">
        <v>328</v>
      </c>
      <c r="Q211" s="18">
        <v>12.399999999999999</v>
      </c>
      <c r="R211" s="18">
        <v>21.909739775136291</v>
      </c>
      <c r="S211" s="5" t="s">
        <v>269</v>
      </c>
      <c r="T211" s="18" t="s">
        <v>328</v>
      </c>
      <c r="U211" s="18">
        <v>41.399999999999991</v>
      </c>
      <c r="V211" s="18">
        <v>39.214572487457112</v>
      </c>
      <c r="W211" s="5" t="s">
        <v>269</v>
      </c>
      <c r="X211" s="18" t="s">
        <v>328</v>
      </c>
      <c r="Y211" s="18">
        <v>41.399999999999991</v>
      </c>
      <c r="Z211" s="18">
        <v>73.150260216987306</v>
      </c>
      <c r="AA211" s="5" t="s">
        <v>269</v>
      </c>
      <c r="AB211" s="18" t="s">
        <v>328</v>
      </c>
      <c r="AC211" s="18">
        <v>2.0000000081199998</v>
      </c>
      <c r="AD211" s="18">
        <v>2.0000000081199998</v>
      </c>
      <c r="AE211" s="5" t="s">
        <v>293</v>
      </c>
      <c r="AF211" s="18" t="s">
        <v>342</v>
      </c>
      <c r="AG211" s="18">
        <v>2.0000000081199998</v>
      </c>
      <c r="AH211" s="18">
        <v>2.0000000081199998</v>
      </c>
      <c r="AI211" s="5" t="s">
        <v>293</v>
      </c>
      <c r="AJ211" s="18" t="s">
        <v>342</v>
      </c>
      <c r="AL211" s="82"/>
      <c r="AM211" s="83"/>
    </row>
    <row r="212" spans="2:39" s="64" customFormat="1" ht="15" customHeight="1" x14ac:dyDescent="0.25">
      <c r="B212" s="81" t="s">
        <v>242</v>
      </c>
      <c r="C212" s="81" t="s">
        <v>24</v>
      </c>
      <c r="D212" s="81" t="s">
        <v>53</v>
      </c>
      <c r="E212" s="85">
        <v>8.6603139013452903</v>
      </c>
      <c r="F212" s="85">
        <v>9.163636363558</v>
      </c>
      <c r="G212" s="81" t="s">
        <v>291</v>
      </c>
      <c r="H212" s="85" t="s">
        <v>292</v>
      </c>
      <c r="I212" s="85">
        <v>8.6603139013452903</v>
      </c>
      <c r="J212" s="85">
        <v>0.55111088463106395</v>
      </c>
      <c r="K212" s="81" t="s">
        <v>291</v>
      </c>
      <c r="L212" s="85" t="s">
        <v>292</v>
      </c>
      <c r="M212" s="85">
        <v>15.751121076233201</v>
      </c>
      <c r="N212" s="85">
        <v>14.806100000000001</v>
      </c>
      <c r="O212" s="81" t="s">
        <v>277</v>
      </c>
      <c r="P212" s="18" t="s">
        <v>328</v>
      </c>
      <c r="Q212" s="85">
        <v>15.751121076233201</v>
      </c>
      <c r="R212" s="85">
        <v>16.804625861564102</v>
      </c>
      <c r="S212" s="81" t="s">
        <v>277</v>
      </c>
      <c r="T212" s="18" t="s">
        <v>328</v>
      </c>
      <c r="U212" s="85">
        <v>75.588565022421506</v>
      </c>
      <c r="V212" s="85">
        <v>74.030299999999997</v>
      </c>
      <c r="W212" s="81" t="s">
        <v>277</v>
      </c>
      <c r="X212" s="18" t="s">
        <v>328</v>
      </c>
      <c r="Y212" s="85">
        <v>75.588565022421506</v>
      </c>
      <c r="Z212" s="85">
        <v>80.644263253804894</v>
      </c>
      <c r="AA212" s="81" t="s">
        <v>277</v>
      </c>
      <c r="AB212" s="18" t="s">
        <v>328</v>
      </c>
      <c r="AC212" s="85">
        <v>2</v>
      </c>
      <c r="AD212" s="85">
        <v>2</v>
      </c>
      <c r="AE212" s="81" t="s">
        <v>293</v>
      </c>
      <c r="AF212" s="18" t="s">
        <v>342</v>
      </c>
      <c r="AG212" s="85">
        <v>2</v>
      </c>
      <c r="AH212" s="85">
        <v>2</v>
      </c>
      <c r="AI212" s="81" t="s">
        <v>293</v>
      </c>
      <c r="AJ212" s="18" t="s">
        <v>342</v>
      </c>
      <c r="AK212" s="19"/>
      <c r="AL212" s="82"/>
      <c r="AM212" s="83"/>
    </row>
    <row r="213" spans="2:39" s="19" customFormat="1" ht="15" customHeight="1" x14ac:dyDescent="0.25">
      <c r="B213" s="81" t="s">
        <v>243</v>
      </c>
      <c r="C213" s="5" t="s">
        <v>24</v>
      </c>
      <c r="D213" s="5" t="s">
        <v>30</v>
      </c>
      <c r="E213" s="18">
        <v>1.2467532467532465</v>
      </c>
      <c r="F213" s="18">
        <v>1.1261526383376621</v>
      </c>
      <c r="G213" s="5" t="s">
        <v>291</v>
      </c>
      <c r="H213" s="18" t="s">
        <v>292</v>
      </c>
      <c r="I213" s="18">
        <v>7.7922077922077906E-2</v>
      </c>
      <c r="J213" s="18">
        <v>7.0384539896103882E-2</v>
      </c>
      <c r="K213" s="5" t="s">
        <v>291</v>
      </c>
      <c r="L213" s="18" t="s">
        <v>292</v>
      </c>
      <c r="M213" s="18">
        <v>0</v>
      </c>
      <c r="N213" s="18">
        <v>0</v>
      </c>
      <c r="O213" s="5" t="s">
        <v>299</v>
      </c>
      <c r="P213" s="18" t="s">
        <v>328</v>
      </c>
      <c r="Q213" s="18">
        <v>0</v>
      </c>
      <c r="R213" s="18">
        <v>0</v>
      </c>
      <c r="S213" s="5" t="s">
        <v>299</v>
      </c>
      <c r="T213" s="18" t="s">
        <v>328</v>
      </c>
      <c r="U213" s="18">
        <v>89.7</v>
      </c>
      <c r="V213" s="18">
        <v>89.200673561662342</v>
      </c>
      <c r="W213" s="5" t="s">
        <v>299</v>
      </c>
      <c r="X213" s="18" t="s">
        <v>328</v>
      </c>
      <c r="Y213" s="18">
        <v>89.7</v>
      </c>
      <c r="Z213" s="18">
        <v>90.256441660103903</v>
      </c>
      <c r="AA213" s="5" t="s">
        <v>299</v>
      </c>
      <c r="AB213" s="18" t="s">
        <v>328</v>
      </c>
      <c r="AC213" s="18">
        <v>9.6731737999999989</v>
      </c>
      <c r="AD213" s="18">
        <v>9.6731737999999989</v>
      </c>
      <c r="AE213" s="5" t="s">
        <v>293</v>
      </c>
      <c r="AF213" s="18" t="s">
        <v>342</v>
      </c>
      <c r="AG213" s="18">
        <v>9.6731737999999989</v>
      </c>
      <c r="AH213" s="18">
        <v>9.6731737999999989</v>
      </c>
      <c r="AI213" s="5" t="s">
        <v>293</v>
      </c>
      <c r="AJ213" s="18" t="s">
        <v>342</v>
      </c>
      <c r="AL213" s="82"/>
      <c r="AM213" s="83"/>
    </row>
    <row r="214" spans="2:39" s="19" customFormat="1" ht="15" customHeight="1" x14ac:dyDescent="0.25">
      <c r="B214" s="81" t="s">
        <v>244</v>
      </c>
      <c r="C214" s="5" t="s">
        <v>26</v>
      </c>
      <c r="D214" s="5" t="s">
        <v>17</v>
      </c>
      <c r="E214" s="18">
        <v>0</v>
      </c>
      <c r="F214" s="18">
        <v>0</v>
      </c>
      <c r="G214" s="5" t="s">
        <v>254</v>
      </c>
      <c r="H214" s="18" t="s">
        <v>255</v>
      </c>
      <c r="I214" s="18">
        <v>0</v>
      </c>
      <c r="J214" s="18">
        <v>0</v>
      </c>
      <c r="K214" s="5" t="s">
        <v>301</v>
      </c>
      <c r="L214" s="18" t="s">
        <v>302</v>
      </c>
      <c r="M214" s="18">
        <v>0</v>
      </c>
      <c r="N214" s="18">
        <v>0</v>
      </c>
      <c r="O214" s="5" t="s">
        <v>299</v>
      </c>
      <c r="P214" s="18" t="s">
        <v>328</v>
      </c>
      <c r="Q214" s="18">
        <v>0</v>
      </c>
      <c r="R214" s="18">
        <v>0</v>
      </c>
      <c r="S214" s="5" t="s">
        <v>299</v>
      </c>
      <c r="T214" s="18" t="s">
        <v>328</v>
      </c>
      <c r="U214" s="18">
        <v>60</v>
      </c>
      <c r="V214" s="18">
        <v>31</v>
      </c>
      <c r="W214" s="5" t="s">
        <v>299</v>
      </c>
      <c r="X214" s="18" t="s">
        <v>328</v>
      </c>
      <c r="Y214" s="18">
        <v>60</v>
      </c>
      <c r="Z214" s="18">
        <v>31</v>
      </c>
      <c r="AA214" s="5" t="s">
        <v>299</v>
      </c>
      <c r="AB214" s="18" t="s">
        <v>328</v>
      </c>
      <c r="AC214" s="18">
        <v>69</v>
      </c>
      <c r="AD214" s="18">
        <v>69</v>
      </c>
      <c r="AE214" s="5" t="s">
        <v>290</v>
      </c>
      <c r="AF214" s="18" t="s">
        <v>273</v>
      </c>
      <c r="AG214" s="18">
        <v>69</v>
      </c>
      <c r="AH214" s="18">
        <v>69</v>
      </c>
      <c r="AI214" s="5" t="s">
        <v>290</v>
      </c>
      <c r="AJ214" s="18" t="s">
        <v>273</v>
      </c>
      <c r="AL214" s="82"/>
      <c r="AM214" s="83"/>
    </row>
    <row r="215" spans="2:39" s="19" customFormat="1" ht="15" customHeight="1" x14ac:dyDescent="0.25">
      <c r="B215" s="81" t="s">
        <v>245</v>
      </c>
      <c r="C215" s="5" t="s">
        <v>26</v>
      </c>
      <c r="D215" s="5" t="s">
        <v>21</v>
      </c>
      <c r="E215" s="18">
        <v>0</v>
      </c>
      <c r="F215" s="18">
        <v>0</v>
      </c>
      <c r="G215" s="5" t="s">
        <v>254</v>
      </c>
      <c r="H215" s="18" t="s">
        <v>255</v>
      </c>
      <c r="I215" s="18">
        <v>0</v>
      </c>
      <c r="J215" s="18">
        <v>0</v>
      </c>
      <c r="K215" s="5" t="s">
        <v>254</v>
      </c>
      <c r="L215" s="18" t="s">
        <v>255</v>
      </c>
      <c r="M215" s="18">
        <v>0</v>
      </c>
      <c r="N215" s="18">
        <v>0</v>
      </c>
      <c r="O215" s="5" t="s">
        <v>299</v>
      </c>
      <c r="P215" s="18" t="s">
        <v>328</v>
      </c>
      <c r="Q215" s="18">
        <v>0</v>
      </c>
      <c r="R215" s="18">
        <v>0</v>
      </c>
      <c r="S215" s="5" t="s">
        <v>299</v>
      </c>
      <c r="T215" s="18" t="s">
        <v>328</v>
      </c>
      <c r="U215" s="18">
        <v>11.3</v>
      </c>
      <c r="V215" s="18">
        <v>16.704562600000003</v>
      </c>
      <c r="W215" s="5" t="s">
        <v>299</v>
      </c>
      <c r="X215" s="18" t="s">
        <v>328</v>
      </c>
      <c r="Y215" s="18">
        <v>11.3</v>
      </c>
      <c r="Z215" s="18">
        <v>16.704562600000003</v>
      </c>
      <c r="AA215" s="5" t="s">
        <v>299</v>
      </c>
      <c r="AB215" s="18" t="s">
        <v>328</v>
      </c>
      <c r="AC215" s="18">
        <v>83.295437399999997</v>
      </c>
      <c r="AD215" s="18">
        <v>83.295437399999997</v>
      </c>
      <c r="AE215" s="5" t="s">
        <v>293</v>
      </c>
      <c r="AF215" s="18" t="s">
        <v>342</v>
      </c>
      <c r="AG215" s="18">
        <v>83.295437399999997</v>
      </c>
      <c r="AH215" s="18">
        <v>83.295437399999997</v>
      </c>
      <c r="AI215" s="5" t="s">
        <v>293</v>
      </c>
      <c r="AJ215" s="18" t="s">
        <v>342</v>
      </c>
      <c r="AL215" s="82"/>
      <c r="AM215" s="83"/>
    </row>
    <row r="216" spans="2:39" s="19" customFormat="1" ht="15" customHeight="1" x14ac:dyDescent="0.25">
      <c r="B216" s="81" t="s">
        <v>246</v>
      </c>
      <c r="C216" s="5" t="s">
        <v>16</v>
      </c>
      <c r="D216" s="5" t="s">
        <v>30</v>
      </c>
      <c r="E216" s="18">
        <v>1.2467532467532465</v>
      </c>
      <c r="F216" s="18">
        <v>1.1602108937142854</v>
      </c>
      <c r="G216" s="5" t="s">
        <v>291</v>
      </c>
      <c r="H216" s="18" t="s">
        <v>292</v>
      </c>
      <c r="I216" s="18">
        <v>7.7922077922077906E-2</v>
      </c>
      <c r="J216" s="18">
        <v>7.2513180857142839E-2</v>
      </c>
      <c r="K216" s="5" t="s">
        <v>291</v>
      </c>
      <c r="L216" s="18" t="s">
        <v>292</v>
      </c>
      <c r="M216" s="18">
        <v>0</v>
      </c>
      <c r="N216" s="18">
        <v>0</v>
      </c>
      <c r="O216" s="5" t="s">
        <v>289</v>
      </c>
      <c r="P216" s="18" t="s">
        <v>328</v>
      </c>
      <c r="Q216" s="18">
        <v>0</v>
      </c>
      <c r="R216" s="18">
        <v>0</v>
      </c>
      <c r="S216" s="5" t="s">
        <v>289</v>
      </c>
      <c r="T216" s="18" t="s">
        <v>328</v>
      </c>
      <c r="U216" s="18">
        <v>91</v>
      </c>
      <c r="V216" s="18">
        <v>91.898371206285717</v>
      </c>
      <c r="W216" s="5" t="s">
        <v>289</v>
      </c>
      <c r="X216" s="18" t="s">
        <v>328</v>
      </c>
      <c r="Y216" s="18">
        <v>91</v>
      </c>
      <c r="Z216" s="18">
        <v>92.986068919142852</v>
      </c>
      <c r="AA216" s="5" t="s">
        <v>289</v>
      </c>
      <c r="AB216" s="18" t="s">
        <v>328</v>
      </c>
      <c r="AC216" s="18">
        <v>6.9414179000000003</v>
      </c>
      <c r="AD216" s="18">
        <v>6.9414179000000003</v>
      </c>
      <c r="AE216" s="5" t="s">
        <v>293</v>
      </c>
      <c r="AF216" s="18" t="s">
        <v>342</v>
      </c>
      <c r="AG216" s="18">
        <v>6.9414179000000003</v>
      </c>
      <c r="AH216" s="18">
        <v>6.9414179000000003</v>
      </c>
      <c r="AI216" s="5" t="s">
        <v>293</v>
      </c>
      <c r="AJ216" s="18" t="s">
        <v>342</v>
      </c>
      <c r="AL216" s="82"/>
      <c r="AM216" s="83"/>
    </row>
    <row r="217" spans="2:39" s="19" customFormat="1" ht="15" customHeight="1" x14ac:dyDescent="0.25">
      <c r="B217" s="81" t="s">
        <v>247</v>
      </c>
      <c r="C217" s="5" t="s">
        <v>26</v>
      </c>
      <c r="D217" s="5" t="s">
        <v>21</v>
      </c>
      <c r="E217" s="18">
        <v>19.740259740259738</v>
      </c>
      <c r="F217" s="18">
        <v>2.3849506109090921</v>
      </c>
      <c r="G217" s="5" t="s">
        <v>291</v>
      </c>
      <c r="H217" s="18" t="s">
        <v>292</v>
      </c>
      <c r="I217" s="18">
        <v>1.2337662337662336</v>
      </c>
      <c r="J217" s="18">
        <v>0.14905941318181826</v>
      </c>
      <c r="K217" s="5" t="s">
        <v>291</v>
      </c>
      <c r="L217" s="18" t="s">
        <v>292</v>
      </c>
      <c r="M217" s="18">
        <v>0</v>
      </c>
      <c r="N217" s="18">
        <v>0</v>
      </c>
      <c r="O217" s="5" t="s">
        <v>289</v>
      </c>
      <c r="P217" s="18" t="s">
        <v>328</v>
      </c>
      <c r="Q217" s="18">
        <v>0</v>
      </c>
      <c r="R217" s="18">
        <v>0</v>
      </c>
      <c r="S217" s="5" t="s">
        <v>289</v>
      </c>
      <c r="T217" s="18" t="s">
        <v>328</v>
      </c>
      <c r="U217" s="18">
        <v>67.16</v>
      </c>
      <c r="V217" s="18">
        <v>9.6967070890909142</v>
      </c>
      <c r="W217" s="5" t="s">
        <v>289</v>
      </c>
      <c r="X217" s="18" t="s">
        <v>328</v>
      </c>
      <c r="Y217" s="18">
        <v>67.16</v>
      </c>
      <c r="Z217" s="18">
        <v>11.932598286818189</v>
      </c>
      <c r="AA217" s="5" t="s">
        <v>289</v>
      </c>
      <c r="AB217" s="18" t="s">
        <v>328</v>
      </c>
      <c r="AC217" s="18">
        <v>87.918342299999992</v>
      </c>
      <c r="AD217" s="18">
        <v>87.918342299999992</v>
      </c>
      <c r="AE217" s="5" t="s">
        <v>293</v>
      </c>
      <c r="AF217" s="18" t="s">
        <v>342</v>
      </c>
      <c r="AG217" s="18">
        <v>87.918342299999992</v>
      </c>
      <c r="AH217" s="18">
        <v>87.918342299999992</v>
      </c>
      <c r="AI217" s="5" t="s">
        <v>293</v>
      </c>
      <c r="AJ217" s="18" t="s">
        <v>342</v>
      </c>
      <c r="AL217" s="82"/>
      <c r="AM217" s="83"/>
    </row>
    <row r="218" spans="2:39" s="19" customFormat="1" ht="15" customHeight="1" x14ac:dyDescent="0.25">
      <c r="B218" s="81" t="s">
        <v>248</v>
      </c>
      <c r="C218" s="5" t="s">
        <v>24</v>
      </c>
      <c r="D218" s="5" t="s">
        <v>30</v>
      </c>
      <c r="E218" s="18">
        <v>7.5</v>
      </c>
      <c r="F218" s="18">
        <v>7.346885369999999</v>
      </c>
      <c r="G218" s="5" t="s">
        <v>263</v>
      </c>
      <c r="H218" s="18" t="s">
        <v>298</v>
      </c>
      <c r="I218" s="18">
        <v>0</v>
      </c>
      <c r="J218" s="18">
        <v>0</v>
      </c>
      <c r="K218" s="5" t="s">
        <v>254</v>
      </c>
      <c r="L218" s="18" t="s">
        <v>288</v>
      </c>
      <c r="M218" s="18">
        <v>40.22</v>
      </c>
      <c r="N218" s="18">
        <v>27.994590474493354</v>
      </c>
      <c r="O218" s="5" t="s">
        <v>289</v>
      </c>
      <c r="P218" s="18" t="s">
        <v>328</v>
      </c>
      <c r="Q218" s="18">
        <v>40.22</v>
      </c>
      <c r="R218" s="18">
        <v>30.264422134587409</v>
      </c>
      <c r="S218" s="5" t="s">
        <v>289</v>
      </c>
      <c r="T218" s="18" t="s">
        <v>328</v>
      </c>
      <c r="U218" s="18">
        <v>89.962222222222238</v>
      </c>
      <c r="V218" s="18">
        <v>62.616995755506643</v>
      </c>
      <c r="W218" s="5" t="s">
        <v>289</v>
      </c>
      <c r="X218" s="18" t="s">
        <v>328</v>
      </c>
      <c r="Y218" s="18">
        <v>89.962222222222238</v>
      </c>
      <c r="Z218" s="18">
        <v>67.69404946541259</v>
      </c>
      <c r="AA218" s="5" t="s">
        <v>289</v>
      </c>
      <c r="AB218" s="18" t="s">
        <v>328</v>
      </c>
      <c r="AC218" s="18">
        <v>2.0415283999999998</v>
      </c>
      <c r="AD218" s="18">
        <v>2.0415283999999998</v>
      </c>
      <c r="AE218" s="5" t="s">
        <v>293</v>
      </c>
      <c r="AF218" s="18" t="s">
        <v>342</v>
      </c>
      <c r="AG218" s="18">
        <v>2.0415283999999998</v>
      </c>
      <c r="AH218" s="18">
        <v>2.0415283999999998</v>
      </c>
      <c r="AI218" s="5" t="s">
        <v>293</v>
      </c>
      <c r="AJ218" s="18" t="s">
        <v>342</v>
      </c>
      <c r="AL218" s="82"/>
      <c r="AM218" s="83"/>
    </row>
    <row r="219" spans="2:39" s="19" customFormat="1" ht="15" customHeight="1" x14ac:dyDescent="0.25">
      <c r="B219" s="81" t="s">
        <v>249</v>
      </c>
      <c r="C219" s="5" t="s">
        <v>26</v>
      </c>
      <c r="D219" s="5" t="s">
        <v>19</v>
      </c>
      <c r="E219" s="18">
        <v>15</v>
      </c>
      <c r="F219" s="18">
        <v>13.796888924999999</v>
      </c>
      <c r="G219" s="5" t="s">
        <v>254</v>
      </c>
      <c r="H219" s="18" t="s">
        <v>255</v>
      </c>
      <c r="I219" s="18">
        <v>0</v>
      </c>
      <c r="J219" s="18">
        <v>0</v>
      </c>
      <c r="K219" s="5" t="s">
        <v>254</v>
      </c>
      <c r="L219" s="18" t="s">
        <v>288</v>
      </c>
      <c r="M219" s="18">
        <v>0</v>
      </c>
      <c r="N219" s="18">
        <v>0</v>
      </c>
      <c r="O219" s="5" t="s">
        <v>299</v>
      </c>
      <c r="P219" s="18" t="s">
        <v>328</v>
      </c>
      <c r="Q219" s="18">
        <v>0</v>
      </c>
      <c r="R219" s="18">
        <v>0</v>
      </c>
      <c r="S219" s="5" t="s">
        <v>299</v>
      </c>
      <c r="T219" s="18" t="s">
        <v>328</v>
      </c>
      <c r="U219" s="18">
        <v>100</v>
      </c>
      <c r="V219" s="18">
        <v>78.182370574999993</v>
      </c>
      <c r="W219" s="5" t="s">
        <v>299</v>
      </c>
      <c r="X219" s="18" t="s">
        <v>328</v>
      </c>
      <c r="Y219" s="18">
        <v>100</v>
      </c>
      <c r="Z219" s="18">
        <v>91.979259499999998</v>
      </c>
      <c r="AA219" s="5" t="s">
        <v>299</v>
      </c>
      <c r="AB219" s="18" t="s">
        <v>328</v>
      </c>
      <c r="AC219" s="18">
        <v>8.0207404999999987</v>
      </c>
      <c r="AD219" s="18">
        <v>8.0207404999999987</v>
      </c>
      <c r="AE219" s="5" t="s">
        <v>293</v>
      </c>
      <c r="AF219" s="18" t="s">
        <v>342</v>
      </c>
      <c r="AG219" s="18">
        <v>8.0207404999999987</v>
      </c>
      <c r="AH219" s="18">
        <v>8.0207404999999987</v>
      </c>
      <c r="AI219" s="5" t="s">
        <v>293</v>
      </c>
      <c r="AJ219" s="18" t="s">
        <v>342</v>
      </c>
      <c r="AL219" s="82"/>
      <c r="AM219" s="83"/>
    </row>
    <row r="220" spans="2:39" s="19" customFormat="1" ht="15" customHeight="1" x14ac:dyDescent="0.25">
      <c r="B220" s="81" t="s">
        <v>250</v>
      </c>
      <c r="C220" s="5" t="s">
        <v>11</v>
      </c>
      <c r="D220" s="5" t="s">
        <v>19</v>
      </c>
      <c r="E220" s="18">
        <v>10.38961038961039</v>
      </c>
      <c r="F220" s="18">
        <v>2.6077400415584417</v>
      </c>
      <c r="G220" s="5" t="s">
        <v>291</v>
      </c>
      <c r="H220" s="18" t="s">
        <v>292</v>
      </c>
      <c r="I220" s="18">
        <v>0.64935064935064934</v>
      </c>
      <c r="J220" s="18">
        <v>0.16298375259740261</v>
      </c>
      <c r="K220" s="5" t="s">
        <v>291</v>
      </c>
      <c r="L220" s="18" t="s">
        <v>292</v>
      </c>
      <c r="M220" s="18">
        <v>0</v>
      </c>
      <c r="N220" s="18">
        <v>0</v>
      </c>
      <c r="O220" s="5" t="s">
        <v>299</v>
      </c>
      <c r="P220" s="18" t="s">
        <v>328</v>
      </c>
      <c r="Q220" s="18">
        <v>0</v>
      </c>
      <c r="R220" s="18">
        <v>0</v>
      </c>
      <c r="S220" s="5" t="s">
        <v>299</v>
      </c>
      <c r="T220" s="18" t="s">
        <v>328</v>
      </c>
      <c r="U220" s="18">
        <v>37</v>
      </c>
      <c r="V220" s="18">
        <v>22.491757858441559</v>
      </c>
      <c r="W220" s="5" t="s">
        <v>299</v>
      </c>
      <c r="X220" s="18" t="s">
        <v>328</v>
      </c>
      <c r="Y220" s="18">
        <v>37</v>
      </c>
      <c r="Z220" s="18">
        <v>24.936514147402598</v>
      </c>
      <c r="AA220" s="5" t="s">
        <v>299</v>
      </c>
      <c r="AB220" s="18" t="s">
        <v>328</v>
      </c>
      <c r="AC220" s="18">
        <v>74.900502099999997</v>
      </c>
      <c r="AD220" s="18">
        <v>74.900502099999997</v>
      </c>
      <c r="AE220" s="5" t="s">
        <v>293</v>
      </c>
      <c r="AF220" s="18" t="s">
        <v>342</v>
      </c>
      <c r="AG220" s="18">
        <v>74.900502099999997</v>
      </c>
      <c r="AH220" s="18">
        <v>74.900502099999997</v>
      </c>
      <c r="AI220" s="5" t="s">
        <v>293</v>
      </c>
      <c r="AJ220" s="18" t="s">
        <v>342</v>
      </c>
      <c r="AL220" s="82"/>
      <c r="AM220" s="83"/>
    </row>
    <row r="221" spans="2:39" s="19" customFormat="1" ht="15" customHeight="1" x14ac:dyDescent="0.25">
      <c r="B221" s="81" t="s">
        <v>251</v>
      </c>
      <c r="C221" s="5" t="s">
        <v>26</v>
      </c>
      <c r="D221" s="5" t="s">
        <v>27</v>
      </c>
      <c r="E221" s="18">
        <v>15.584415584415583</v>
      </c>
      <c r="F221" s="18">
        <v>6.8571428571428559</v>
      </c>
      <c r="G221" s="5" t="s">
        <v>291</v>
      </c>
      <c r="H221" s="18" t="s">
        <v>292</v>
      </c>
      <c r="I221" s="18">
        <v>0.97402597402597391</v>
      </c>
      <c r="J221" s="18">
        <v>0.42857142857142849</v>
      </c>
      <c r="K221" s="5" t="s">
        <v>291</v>
      </c>
      <c r="L221" s="18" t="s">
        <v>292</v>
      </c>
      <c r="M221" s="18">
        <v>0</v>
      </c>
      <c r="N221" s="18">
        <v>0</v>
      </c>
      <c r="O221" s="5" t="s">
        <v>289</v>
      </c>
      <c r="P221" s="18" t="s">
        <v>328</v>
      </c>
      <c r="Q221" s="18">
        <v>0</v>
      </c>
      <c r="R221" s="18">
        <v>0</v>
      </c>
      <c r="S221" s="5" t="s">
        <v>289</v>
      </c>
      <c r="T221" s="18" t="s">
        <v>328</v>
      </c>
      <c r="U221" s="18">
        <v>78.400000000000006</v>
      </c>
      <c r="V221" s="18">
        <v>37.142857142857146</v>
      </c>
      <c r="W221" s="5" t="s">
        <v>289</v>
      </c>
      <c r="X221" s="18" t="s">
        <v>328</v>
      </c>
      <c r="Y221" s="18">
        <v>78.400000000000006</v>
      </c>
      <c r="Z221" s="18">
        <v>43.571428571428569</v>
      </c>
      <c r="AA221" s="5" t="s">
        <v>289</v>
      </c>
      <c r="AB221" s="18" t="s">
        <v>328</v>
      </c>
      <c r="AC221" s="18">
        <v>56</v>
      </c>
      <c r="AD221" s="18">
        <v>56</v>
      </c>
      <c r="AE221" s="5" t="s">
        <v>297</v>
      </c>
      <c r="AF221" s="18" t="s">
        <v>342</v>
      </c>
      <c r="AG221" s="18">
        <v>56</v>
      </c>
      <c r="AH221" s="18">
        <v>56</v>
      </c>
      <c r="AI221" s="5" t="s">
        <v>297</v>
      </c>
      <c r="AJ221" s="18" t="s">
        <v>342</v>
      </c>
      <c r="AL221" s="82"/>
      <c r="AM221" s="83"/>
    </row>
    <row r="222" spans="2:39" s="19" customFormat="1" ht="15" customHeight="1" x14ac:dyDescent="0.25">
      <c r="B222" s="81" t="s">
        <v>252</v>
      </c>
      <c r="C222" s="5" t="s">
        <v>11</v>
      </c>
      <c r="D222" s="5" t="s">
        <v>27</v>
      </c>
      <c r="E222" s="20">
        <v>15.584415584415583</v>
      </c>
      <c r="F222" s="20">
        <v>6.8571428571428559</v>
      </c>
      <c r="G222" s="5" t="s">
        <v>291</v>
      </c>
      <c r="H222" s="20" t="s">
        <v>292</v>
      </c>
      <c r="I222" s="20">
        <v>0.97402597402597391</v>
      </c>
      <c r="J222" s="20">
        <v>0.42857142857142849</v>
      </c>
      <c r="K222" s="5" t="s">
        <v>291</v>
      </c>
      <c r="L222" s="20" t="s">
        <v>292</v>
      </c>
      <c r="M222" s="20">
        <v>0</v>
      </c>
      <c r="N222" s="20">
        <v>0</v>
      </c>
      <c r="O222" s="5" t="s">
        <v>289</v>
      </c>
      <c r="P222" s="18" t="s">
        <v>328</v>
      </c>
      <c r="Q222" s="20">
        <v>0</v>
      </c>
      <c r="R222" s="20">
        <v>0</v>
      </c>
      <c r="S222" s="5" t="s">
        <v>289</v>
      </c>
      <c r="T222" s="18" t="s">
        <v>328</v>
      </c>
      <c r="U222" s="20">
        <v>76.311111111111103</v>
      </c>
      <c r="V222" s="20">
        <v>37.142857142857146</v>
      </c>
      <c r="W222" s="5" t="s">
        <v>289</v>
      </c>
      <c r="X222" s="18" t="s">
        <v>328</v>
      </c>
      <c r="Y222" s="20">
        <v>76.311111111111103</v>
      </c>
      <c r="Z222" s="20">
        <v>43.571428571428569</v>
      </c>
      <c r="AA222" s="5" t="s">
        <v>289</v>
      </c>
      <c r="AB222" s="18" t="s">
        <v>328</v>
      </c>
      <c r="AC222" s="20">
        <v>56</v>
      </c>
      <c r="AD222" s="20">
        <v>56</v>
      </c>
      <c r="AE222" s="5" t="s">
        <v>297</v>
      </c>
      <c r="AF222" s="18" t="s">
        <v>342</v>
      </c>
      <c r="AG222" s="20">
        <v>56</v>
      </c>
      <c r="AH222" s="20">
        <v>56</v>
      </c>
      <c r="AI222" s="5" t="s">
        <v>297</v>
      </c>
      <c r="AJ222" s="18" t="s">
        <v>342</v>
      </c>
      <c r="AL222" s="82"/>
      <c r="AM222" s="83"/>
    </row>
  </sheetData>
  <mergeCells count="13">
    <mergeCell ref="AC2:AJ2"/>
    <mergeCell ref="AC3:AF3"/>
    <mergeCell ref="AG3:AJ3"/>
    <mergeCell ref="B2:D3"/>
    <mergeCell ref="M2:T2"/>
    <mergeCell ref="M3:P3"/>
    <mergeCell ref="Q3:T3"/>
    <mergeCell ref="U2:AB2"/>
    <mergeCell ref="U3:X3"/>
    <mergeCell ref="Y3:AB3"/>
    <mergeCell ref="E2:L2"/>
    <mergeCell ref="E3:H3"/>
    <mergeCell ref="I3:L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1277-CE0D-4826-A167-8D0B5B439EF2}">
  <sheetPr>
    <tabColor rgb="FFA353AC"/>
  </sheetPr>
  <dimension ref="A1:CF222"/>
  <sheetViews>
    <sheetView zoomScale="60" zoomScaleNormal="60" workbookViewId="0">
      <pane ySplit="4" topLeftCell="A5" activePane="bottomLeft" state="frozen"/>
      <selection pane="bottomLeft"/>
    </sheetView>
  </sheetViews>
  <sheetFormatPr defaultRowHeight="15" x14ac:dyDescent="0.25"/>
  <cols>
    <col min="1" max="1" width="8.7109375" style="131" customWidth="1"/>
    <col min="2" max="2" width="32.28515625" style="131" bestFit="1" customWidth="1"/>
    <col min="3" max="84" width="11.42578125" style="131" customWidth="1"/>
    <col min="85" max="16384" width="9.140625" style="131"/>
  </cols>
  <sheetData>
    <row r="1" spans="1:84" x14ac:dyDescent="0.25">
      <c r="A1" s="129"/>
      <c r="B1" s="130"/>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row>
    <row r="2" spans="1:84" ht="42.6" customHeight="1" x14ac:dyDescent="0.25">
      <c r="A2" s="132"/>
      <c r="B2" s="104" t="s">
        <v>308</v>
      </c>
      <c r="C2" s="104"/>
      <c r="D2" s="104"/>
      <c r="E2" s="105" t="s">
        <v>1</v>
      </c>
      <c r="F2" s="105"/>
      <c r="G2" s="105"/>
      <c r="H2" s="105"/>
      <c r="I2" s="105"/>
      <c r="J2" s="105"/>
      <c r="K2" s="105"/>
      <c r="L2" s="105"/>
      <c r="M2" s="105"/>
      <c r="N2" s="105"/>
      <c r="O2" s="105"/>
      <c r="P2" s="105"/>
      <c r="Q2" s="105"/>
      <c r="R2" s="105"/>
      <c r="S2" s="105"/>
      <c r="T2" s="105"/>
      <c r="U2" s="105"/>
      <c r="V2" s="105"/>
      <c r="W2" s="105"/>
      <c r="X2" s="105"/>
      <c r="Y2" s="105" t="s">
        <v>2</v>
      </c>
      <c r="Z2" s="105"/>
      <c r="AA2" s="105"/>
      <c r="AB2" s="105"/>
      <c r="AC2" s="105"/>
      <c r="AD2" s="105"/>
      <c r="AE2" s="105"/>
      <c r="AF2" s="105"/>
      <c r="AG2" s="105"/>
      <c r="AH2" s="105"/>
      <c r="AI2" s="105"/>
      <c r="AJ2" s="105"/>
      <c r="AK2" s="105"/>
      <c r="AL2" s="105"/>
      <c r="AM2" s="105"/>
      <c r="AN2" s="105"/>
      <c r="AO2" s="105"/>
      <c r="AP2" s="105"/>
      <c r="AQ2" s="105"/>
      <c r="AR2" s="105"/>
      <c r="AS2" s="105" t="s">
        <v>3</v>
      </c>
      <c r="AT2" s="105"/>
      <c r="AU2" s="105"/>
      <c r="AV2" s="105"/>
      <c r="AW2" s="105"/>
      <c r="AX2" s="105"/>
      <c r="AY2" s="105"/>
      <c r="AZ2" s="105"/>
      <c r="BA2" s="105"/>
      <c r="BB2" s="105"/>
      <c r="BC2" s="105"/>
      <c r="BD2" s="105"/>
      <c r="BE2" s="105"/>
      <c r="BF2" s="105"/>
      <c r="BG2" s="105"/>
      <c r="BH2" s="105"/>
      <c r="BI2" s="105"/>
      <c r="BJ2" s="105"/>
      <c r="BK2" s="105"/>
      <c r="BL2" s="105"/>
      <c r="BM2" s="105" t="s">
        <v>4</v>
      </c>
      <c r="BN2" s="105"/>
      <c r="BO2" s="105"/>
      <c r="BP2" s="105"/>
      <c r="BQ2" s="105"/>
      <c r="BR2" s="105"/>
      <c r="BS2" s="105"/>
      <c r="BT2" s="105"/>
      <c r="BU2" s="105"/>
      <c r="BV2" s="105"/>
      <c r="BW2" s="105"/>
      <c r="BX2" s="105"/>
      <c r="BY2" s="105"/>
      <c r="BZ2" s="105"/>
      <c r="CA2" s="105"/>
      <c r="CB2" s="105"/>
      <c r="CC2" s="105"/>
      <c r="CD2" s="105"/>
      <c r="CE2" s="105"/>
      <c r="CF2" s="105"/>
    </row>
    <row r="3" spans="1:84" ht="42.6" customHeight="1" x14ac:dyDescent="0.25">
      <c r="A3" s="132"/>
      <c r="B3" s="104"/>
      <c r="C3" s="104"/>
      <c r="D3" s="104"/>
      <c r="E3" s="105" t="s">
        <v>326</v>
      </c>
      <c r="F3" s="105"/>
      <c r="G3" s="105"/>
      <c r="H3" s="105"/>
      <c r="I3" s="105" t="s">
        <v>335</v>
      </c>
      <c r="J3" s="105"/>
      <c r="K3" s="105"/>
      <c r="L3" s="105"/>
      <c r="M3" s="105" t="s">
        <v>337</v>
      </c>
      <c r="N3" s="105"/>
      <c r="O3" s="105"/>
      <c r="P3" s="105"/>
      <c r="Q3" s="105" t="s">
        <v>336</v>
      </c>
      <c r="R3" s="105"/>
      <c r="S3" s="105"/>
      <c r="T3" s="105"/>
      <c r="U3" s="105" t="s">
        <v>324</v>
      </c>
      <c r="V3" s="105"/>
      <c r="W3" s="105"/>
      <c r="X3" s="105"/>
      <c r="Y3" s="105" t="s">
        <v>326</v>
      </c>
      <c r="Z3" s="105"/>
      <c r="AA3" s="105"/>
      <c r="AB3" s="105"/>
      <c r="AC3" s="105" t="s">
        <v>335</v>
      </c>
      <c r="AD3" s="105"/>
      <c r="AE3" s="105"/>
      <c r="AF3" s="105"/>
      <c r="AG3" s="105" t="s">
        <v>337</v>
      </c>
      <c r="AH3" s="105"/>
      <c r="AI3" s="105"/>
      <c r="AJ3" s="105"/>
      <c r="AK3" s="105" t="s">
        <v>336</v>
      </c>
      <c r="AL3" s="105"/>
      <c r="AM3" s="105"/>
      <c r="AN3" s="105"/>
      <c r="AO3" s="105" t="s">
        <v>324</v>
      </c>
      <c r="AP3" s="105"/>
      <c r="AQ3" s="105"/>
      <c r="AR3" s="105"/>
      <c r="AS3" s="105" t="s">
        <v>326</v>
      </c>
      <c r="AT3" s="105"/>
      <c r="AU3" s="105"/>
      <c r="AV3" s="105"/>
      <c r="AW3" s="105" t="s">
        <v>335</v>
      </c>
      <c r="AX3" s="105"/>
      <c r="AY3" s="105"/>
      <c r="AZ3" s="105"/>
      <c r="BA3" s="105" t="s">
        <v>337</v>
      </c>
      <c r="BB3" s="105"/>
      <c r="BC3" s="105"/>
      <c r="BD3" s="105"/>
      <c r="BE3" s="105" t="s">
        <v>336</v>
      </c>
      <c r="BF3" s="105"/>
      <c r="BG3" s="105"/>
      <c r="BH3" s="105"/>
      <c r="BI3" s="105" t="s">
        <v>324</v>
      </c>
      <c r="BJ3" s="105"/>
      <c r="BK3" s="105"/>
      <c r="BL3" s="105"/>
      <c r="BM3" s="105" t="s">
        <v>326</v>
      </c>
      <c r="BN3" s="105"/>
      <c r="BO3" s="105"/>
      <c r="BP3" s="105"/>
      <c r="BQ3" s="105" t="s">
        <v>335</v>
      </c>
      <c r="BR3" s="105"/>
      <c r="BS3" s="105"/>
      <c r="BT3" s="105"/>
      <c r="BU3" s="105" t="s">
        <v>337</v>
      </c>
      <c r="BV3" s="105"/>
      <c r="BW3" s="105"/>
      <c r="BX3" s="105"/>
      <c r="BY3" s="105" t="s">
        <v>336</v>
      </c>
      <c r="BZ3" s="105"/>
      <c r="CA3" s="105"/>
      <c r="CB3" s="105"/>
      <c r="CC3" s="105" t="s">
        <v>324</v>
      </c>
      <c r="CD3" s="105"/>
      <c r="CE3" s="105"/>
      <c r="CF3" s="105"/>
    </row>
    <row r="4" spans="1:84" ht="42.6" customHeight="1" x14ac:dyDescent="0.25">
      <c r="A4" s="133"/>
      <c r="B4" s="34" t="s">
        <v>5</v>
      </c>
      <c r="C4" s="34" t="s">
        <v>6</v>
      </c>
      <c r="D4" s="34" t="s">
        <v>7</v>
      </c>
      <c r="E4" s="119" t="s">
        <v>8</v>
      </c>
      <c r="F4" s="119" t="s">
        <v>9</v>
      </c>
      <c r="G4" s="119" t="s">
        <v>286</v>
      </c>
      <c r="H4" s="119" t="s">
        <v>287</v>
      </c>
      <c r="I4" s="119" t="s">
        <v>8</v>
      </c>
      <c r="J4" s="119" t="s">
        <v>9</v>
      </c>
      <c r="K4" s="119" t="s">
        <v>286</v>
      </c>
      <c r="L4" s="119" t="s">
        <v>287</v>
      </c>
      <c r="M4" s="119" t="s">
        <v>8</v>
      </c>
      <c r="N4" s="119" t="s">
        <v>9</v>
      </c>
      <c r="O4" s="119" t="s">
        <v>286</v>
      </c>
      <c r="P4" s="119" t="s">
        <v>287</v>
      </c>
      <c r="Q4" s="119" t="s">
        <v>8</v>
      </c>
      <c r="R4" s="119" t="s">
        <v>9</v>
      </c>
      <c r="S4" s="119" t="s">
        <v>286</v>
      </c>
      <c r="T4" s="119" t="s">
        <v>287</v>
      </c>
      <c r="U4" s="119" t="s">
        <v>8</v>
      </c>
      <c r="V4" s="119" t="s">
        <v>9</v>
      </c>
      <c r="W4" s="119" t="s">
        <v>286</v>
      </c>
      <c r="X4" s="119" t="s">
        <v>287</v>
      </c>
      <c r="Y4" s="119" t="s">
        <v>8</v>
      </c>
      <c r="Z4" s="119" t="s">
        <v>9</v>
      </c>
      <c r="AA4" s="119" t="s">
        <v>286</v>
      </c>
      <c r="AB4" s="119" t="s">
        <v>287</v>
      </c>
      <c r="AC4" s="119" t="s">
        <v>8</v>
      </c>
      <c r="AD4" s="119" t="s">
        <v>9</v>
      </c>
      <c r="AE4" s="119" t="s">
        <v>286</v>
      </c>
      <c r="AF4" s="119" t="s">
        <v>287</v>
      </c>
      <c r="AG4" s="119" t="s">
        <v>8</v>
      </c>
      <c r="AH4" s="119" t="s">
        <v>9</v>
      </c>
      <c r="AI4" s="119" t="s">
        <v>286</v>
      </c>
      <c r="AJ4" s="119" t="s">
        <v>287</v>
      </c>
      <c r="AK4" s="119" t="s">
        <v>8</v>
      </c>
      <c r="AL4" s="119" t="s">
        <v>9</v>
      </c>
      <c r="AM4" s="119" t="s">
        <v>286</v>
      </c>
      <c r="AN4" s="119" t="s">
        <v>287</v>
      </c>
      <c r="AO4" s="119" t="s">
        <v>8</v>
      </c>
      <c r="AP4" s="119" t="s">
        <v>9</v>
      </c>
      <c r="AQ4" s="119" t="s">
        <v>286</v>
      </c>
      <c r="AR4" s="119" t="s">
        <v>287</v>
      </c>
      <c r="AS4" s="119" t="s">
        <v>8</v>
      </c>
      <c r="AT4" s="119" t="s">
        <v>9</v>
      </c>
      <c r="AU4" s="119" t="s">
        <v>286</v>
      </c>
      <c r="AV4" s="119" t="s">
        <v>287</v>
      </c>
      <c r="AW4" s="119" t="s">
        <v>8</v>
      </c>
      <c r="AX4" s="119" t="s">
        <v>9</v>
      </c>
      <c r="AY4" s="119" t="s">
        <v>286</v>
      </c>
      <c r="AZ4" s="119" t="s">
        <v>287</v>
      </c>
      <c r="BA4" s="119" t="s">
        <v>8</v>
      </c>
      <c r="BB4" s="119" t="s">
        <v>9</v>
      </c>
      <c r="BC4" s="119" t="s">
        <v>286</v>
      </c>
      <c r="BD4" s="119" t="s">
        <v>287</v>
      </c>
      <c r="BE4" s="119" t="s">
        <v>8</v>
      </c>
      <c r="BF4" s="119" t="s">
        <v>9</v>
      </c>
      <c r="BG4" s="119" t="s">
        <v>286</v>
      </c>
      <c r="BH4" s="119" t="s">
        <v>287</v>
      </c>
      <c r="BI4" s="119" t="s">
        <v>8</v>
      </c>
      <c r="BJ4" s="119" t="s">
        <v>9</v>
      </c>
      <c r="BK4" s="119" t="s">
        <v>286</v>
      </c>
      <c r="BL4" s="119" t="s">
        <v>287</v>
      </c>
      <c r="BM4" s="119" t="s">
        <v>8</v>
      </c>
      <c r="BN4" s="119" t="s">
        <v>9</v>
      </c>
      <c r="BO4" s="119" t="s">
        <v>286</v>
      </c>
      <c r="BP4" s="119" t="s">
        <v>287</v>
      </c>
      <c r="BQ4" s="119" t="s">
        <v>8</v>
      </c>
      <c r="BR4" s="119" t="s">
        <v>9</v>
      </c>
      <c r="BS4" s="119" t="s">
        <v>286</v>
      </c>
      <c r="BT4" s="119" t="s">
        <v>287</v>
      </c>
      <c r="BU4" s="119" t="s">
        <v>8</v>
      </c>
      <c r="BV4" s="119" t="s">
        <v>9</v>
      </c>
      <c r="BW4" s="119" t="s">
        <v>286</v>
      </c>
      <c r="BX4" s="119" t="s">
        <v>287</v>
      </c>
      <c r="BY4" s="119" t="s">
        <v>8</v>
      </c>
      <c r="BZ4" s="119" t="s">
        <v>9</v>
      </c>
      <c r="CA4" s="119" t="s">
        <v>286</v>
      </c>
      <c r="CB4" s="119" t="s">
        <v>287</v>
      </c>
      <c r="CC4" s="119" t="s">
        <v>8</v>
      </c>
      <c r="CD4" s="119" t="s">
        <v>9</v>
      </c>
      <c r="CE4" s="119" t="s">
        <v>286</v>
      </c>
      <c r="CF4" s="119" t="s">
        <v>287</v>
      </c>
    </row>
    <row r="5" spans="1:84" x14ac:dyDescent="0.25">
      <c r="A5" s="134"/>
      <c r="B5" s="17" t="s">
        <v>10</v>
      </c>
      <c r="C5" s="9" t="s">
        <v>11</v>
      </c>
      <c r="D5" s="9" t="s">
        <v>12</v>
      </c>
      <c r="E5" s="48"/>
      <c r="F5" s="47"/>
      <c r="G5" s="47"/>
      <c r="H5" s="49"/>
      <c r="I5" s="47"/>
      <c r="J5" s="47"/>
      <c r="K5" s="47"/>
      <c r="L5" s="49"/>
      <c r="M5" s="47"/>
      <c r="N5" s="47"/>
      <c r="O5" s="47"/>
      <c r="P5" s="49"/>
      <c r="Q5" s="47"/>
      <c r="R5" s="47"/>
      <c r="S5" s="47"/>
      <c r="T5" s="47"/>
      <c r="U5" s="47"/>
      <c r="V5" s="47"/>
      <c r="W5" s="47"/>
      <c r="X5" s="47"/>
      <c r="Y5" s="50"/>
      <c r="Z5" s="51"/>
      <c r="AA5" s="47"/>
      <c r="AB5" s="47"/>
      <c r="AC5" s="50"/>
      <c r="AD5" s="51"/>
      <c r="AE5" s="47"/>
      <c r="AF5" s="47"/>
      <c r="AG5" s="50"/>
      <c r="AH5" s="51"/>
      <c r="AI5" s="47"/>
      <c r="AJ5" s="47"/>
      <c r="AK5" s="50"/>
      <c r="AL5" s="51"/>
      <c r="AM5" s="47"/>
      <c r="AN5" s="47"/>
      <c r="AO5" s="51"/>
      <c r="AP5" s="51" t="s">
        <v>309</v>
      </c>
      <c r="AQ5" s="51"/>
      <c r="AR5" s="51"/>
      <c r="AS5" s="50"/>
      <c r="AT5" s="52"/>
      <c r="AU5" s="47"/>
      <c r="AV5" s="47"/>
      <c r="AW5" s="50"/>
      <c r="AX5" s="52"/>
      <c r="AY5" s="47"/>
      <c r="AZ5" s="47"/>
      <c r="BA5" s="50"/>
      <c r="BB5" s="52"/>
      <c r="BC5" s="47"/>
      <c r="BD5" s="47"/>
      <c r="BE5" s="50"/>
      <c r="BF5" s="51"/>
      <c r="BG5" s="47"/>
      <c r="BH5" s="47"/>
      <c r="BI5" s="51"/>
      <c r="BJ5" s="51"/>
      <c r="BK5" s="51"/>
      <c r="BL5" s="51"/>
      <c r="BM5" s="47"/>
      <c r="BN5" s="52"/>
      <c r="BO5" s="47"/>
      <c r="BP5" s="47"/>
      <c r="BQ5" s="47"/>
      <c r="BR5" s="52"/>
      <c r="BS5" s="47"/>
      <c r="BT5" s="47"/>
      <c r="BU5" s="47"/>
      <c r="BV5" s="52"/>
      <c r="BW5" s="47"/>
      <c r="BX5" s="47"/>
      <c r="BY5" s="47"/>
      <c r="BZ5" s="51" t="s">
        <v>309</v>
      </c>
      <c r="CA5" s="47"/>
      <c r="CB5" s="47"/>
      <c r="CC5" s="51"/>
      <c r="CD5" s="51" t="s">
        <v>309</v>
      </c>
      <c r="CE5" s="51"/>
      <c r="CF5" s="51"/>
    </row>
    <row r="6" spans="1:84" x14ac:dyDescent="0.25">
      <c r="A6" s="134"/>
      <c r="B6" s="17" t="s">
        <v>15</v>
      </c>
      <c r="C6" s="9" t="s">
        <v>16</v>
      </c>
      <c r="D6" s="9" t="s">
        <v>17</v>
      </c>
      <c r="E6" s="48"/>
      <c r="F6" s="47"/>
      <c r="G6" s="47"/>
      <c r="H6" s="49"/>
      <c r="I6" s="47"/>
      <c r="J6" s="47"/>
      <c r="K6" s="47"/>
      <c r="L6" s="49"/>
      <c r="M6" s="47"/>
      <c r="N6" s="47"/>
      <c r="O6" s="47"/>
      <c r="P6" s="49"/>
      <c r="Q6" s="47"/>
      <c r="R6" s="47"/>
      <c r="S6" s="47"/>
      <c r="T6" s="47"/>
      <c r="U6" s="47"/>
      <c r="V6" s="47"/>
      <c r="W6" s="47"/>
      <c r="X6" s="47"/>
      <c r="Y6" s="50"/>
      <c r="Z6" s="52"/>
      <c r="AA6" s="47"/>
      <c r="AB6" s="47"/>
      <c r="AC6" s="50"/>
      <c r="AD6" s="52"/>
      <c r="AE6" s="47"/>
      <c r="AF6" s="47"/>
      <c r="AG6" s="50"/>
      <c r="AH6" s="52"/>
      <c r="AI6" s="47"/>
      <c r="AJ6" s="47"/>
      <c r="AK6" s="50"/>
      <c r="AL6" s="51"/>
      <c r="AM6" s="47"/>
      <c r="AN6" s="47"/>
      <c r="AO6" s="51"/>
      <c r="AP6" s="51" t="s">
        <v>309</v>
      </c>
      <c r="AQ6" s="51"/>
      <c r="AR6" s="51"/>
      <c r="AS6" s="50"/>
      <c r="AT6" s="52"/>
      <c r="AU6" s="47"/>
      <c r="AV6" s="47"/>
      <c r="AW6" s="50"/>
      <c r="AX6" s="52"/>
      <c r="AY6" s="47"/>
      <c r="AZ6" s="47"/>
      <c r="BA6" s="50"/>
      <c r="BB6" s="52"/>
      <c r="BC6" s="47"/>
      <c r="BD6" s="47"/>
      <c r="BE6" s="50"/>
      <c r="BF6" s="51"/>
      <c r="BG6" s="47"/>
      <c r="BH6" s="47"/>
      <c r="BI6" s="51"/>
      <c r="BJ6" s="51"/>
      <c r="BK6" s="51"/>
      <c r="BL6" s="51"/>
      <c r="BM6" s="47"/>
      <c r="BN6" s="52"/>
      <c r="BO6" s="47"/>
      <c r="BP6" s="47"/>
      <c r="BQ6" s="47"/>
      <c r="BR6" s="52"/>
      <c r="BS6" s="47"/>
      <c r="BT6" s="47"/>
      <c r="BU6" s="47"/>
      <c r="BV6" s="52"/>
      <c r="BW6" s="47"/>
      <c r="BX6" s="47"/>
      <c r="BY6" s="47"/>
      <c r="BZ6" s="51" t="s">
        <v>309</v>
      </c>
      <c r="CA6" s="47"/>
      <c r="CB6" s="47"/>
      <c r="CC6" s="51"/>
      <c r="CD6" s="51" t="s">
        <v>309</v>
      </c>
      <c r="CE6" s="51"/>
      <c r="CF6" s="51"/>
    </row>
    <row r="7" spans="1:84" x14ac:dyDescent="0.25">
      <c r="A7" s="134"/>
      <c r="B7" s="17" t="s">
        <v>18</v>
      </c>
      <c r="C7" s="9" t="s">
        <v>16</v>
      </c>
      <c r="D7" s="9" t="s">
        <v>19</v>
      </c>
      <c r="E7" s="48"/>
      <c r="F7" s="47"/>
      <c r="G7" s="47"/>
      <c r="H7" s="49"/>
      <c r="I7" s="47"/>
      <c r="J7" s="47"/>
      <c r="K7" s="47"/>
      <c r="L7" s="49"/>
      <c r="M7" s="47"/>
      <c r="N7" s="47"/>
      <c r="O7" s="47"/>
      <c r="P7" s="49"/>
      <c r="Q7" s="47"/>
      <c r="R7" s="47"/>
      <c r="S7" s="47"/>
      <c r="T7" s="47"/>
      <c r="U7" s="47"/>
      <c r="V7" s="47"/>
      <c r="W7" s="47"/>
      <c r="X7" s="47"/>
      <c r="Y7" s="50"/>
      <c r="Z7" s="51"/>
      <c r="AA7" s="47"/>
      <c r="AB7" s="47"/>
      <c r="AC7" s="50"/>
      <c r="AD7" s="51"/>
      <c r="AE7" s="47"/>
      <c r="AF7" s="47"/>
      <c r="AG7" s="50"/>
      <c r="AH7" s="51"/>
      <c r="AI7" s="47"/>
      <c r="AJ7" s="47"/>
      <c r="AK7" s="50"/>
      <c r="AL7" s="51"/>
      <c r="AM7" s="47"/>
      <c r="AN7" s="47"/>
      <c r="AO7" s="51"/>
      <c r="AP7" s="51" t="s">
        <v>309</v>
      </c>
      <c r="AQ7" s="51"/>
      <c r="AR7" s="51"/>
      <c r="AS7" s="50"/>
      <c r="AT7" s="52"/>
      <c r="AU7" s="47"/>
      <c r="AV7" s="47"/>
      <c r="AW7" s="50"/>
      <c r="AX7" s="52"/>
      <c r="AY7" s="47"/>
      <c r="AZ7" s="47"/>
      <c r="BA7" s="50"/>
      <c r="BB7" s="52"/>
      <c r="BC7" s="47"/>
      <c r="BD7" s="47"/>
      <c r="BE7" s="50"/>
      <c r="BF7" s="51"/>
      <c r="BG7" s="47"/>
      <c r="BH7" s="47"/>
      <c r="BI7" s="51"/>
      <c r="BJ7" s="51"/>
      <c r="BK7" s="51"/>
      <c r="BL7" s="51"/>
      <c r="BM7" s="47"/>
      <c r="BN7" s="52"/>
      <c r="BO7" s="47"/>
      <c r="BP7" s="47"/>
      <c r="BQ7" s="47"/>
      <c r="BR7" s="52"/>
      <c r="BS7" s="47"/>
      <c r="BT7" s="47"/>
      <c r="BU7" s="47"/>
      <c r="BV7" s="52"/>
      <c r="BW7" s="47"/>
      <c r="BX7" s="47"/>
      <c r="BY7" s="47"/>
      <c r="BZ7" s="51"/>
      <c r="CA7" s="47"/>
      <c r="CB7" s="47"/>
      <c r="CC7" s="51"/>
      <c r="CD7" s="51" t="s">
        <v>309</v>
      </c>
      <c r="CE7" s="51"/>
      <c r="CF7" s="51"/>
    </row>
    <row r="8" spans="1:84" x14ac:dyDescent="0.25">
      <c r="A8" s="134"/>
      <c r="B8" s="17" t="s">
        <v>20</v>
      </c>
      <c r="C8" s="9" t="s">
        <v>16</v>
      </c>
      <c r="D8" s="9" t="s">
        <v>21</v>
      </c>
      <c r="E8" s="48"/>
      <c r="F8" s="47"/>
      <c r="G8" s="47"/>
      <c r="H8" s="49"/>
      <c r="I8" s="47"/>
      <c r="J8" s="47"/>
      <c r="K8" s="47"/>
      <c r="L8" s="49"/>
      <c r="M8" s="47"/>
      <c r="N8" s="47"/>
      <c r="O8" s="47"/>
      <c r="P8" s="49"/>
      <c r="Q8" s="47"/>
      <c r="R8" s="47"/>
      <c r="S8" s="47"/>
      <c r="T8" s="47"/>
      <c r="U8" s="47"/>
      <c r="V8" s="47"/>
      <c r="W8" s="47"/>
      <c r="X8" s="47"/>
      <c r="Y8" s="50"/>
      <c r="Z8" s="52"/>
      <c r="AA8" s="47"/>
      <c r="AB8" s="47"/>
      <c r="AC8" s="50"/>
      <c r="AD8" s="52"/>
      <c r="AE8" s="47"/>
      <c r="AF8" s="47"/>
      <c r="AG8" s="50"/>
      <c r="AH8" s="52"/>
      <c r="AI8" s="47"/>
      <c r="AJ8" s="47"/>
      <c r="AK8" s="50"/>
      <c r="AL8" s="51"/>
      <c r="AM8" s="47"/>
      <c r="AN8" s="47"/>
      <c r="AO8" s="51"/>
      <c r="AP8" s="51"/>
      <c r="AQ8" s="51"/>
      <c r="AR8" s="51"/>
      <c r="AS8" s="50"/>
      <c r="AT8" s="51"/>
      <c r="AU8" s="47"/>
      <c r="AV8" s="47"/>
      <c r="AW8" s="50"/>
      <c r="AX8" s="51"/>
      <c r="AY8" s="47"/>
      <c r="AZ8" s="47"/>
      <c r="BA8" s="50"/>
      <c r="BB8" s="51"/>
      <c r="BC8" s="47"/>
      <c r="BD8" s="47"/>
      <c r="BE8" s="50"/>
      <c r="BF8" s="51" t="s">
        <v>309</v>
      </c>
      <c r="BG8" s="47"/>
      <c r="BH8" s="47"/>
      <c r="BI8" s="51"/>
      <c r="BJ8" s="51" t="s">
        <v>309</v>
      </c>
      <c r="BK8" s="51"/>
      <c r="BL8" s="51"/>
      <c r="BM8" s="47"/>
      <c r="BN8" s="52"/>
      <c r="BO8" s="47"/>
      <c r="BP8" s="47"/>
      <c r="BQ8" s="47"/>
      <c r="BR8" s="52"/>
      <c r="BS8" s="47"/>
      <c r="BT8" s="47"/>
      <c r="BU8" s="47"/>
      <c r="BV8" s="52"/>
      <c r="BW8" s="47"/>
      <c r="BX8" s="47"/>
      <c r="BY8" s="47"/>
      <c r="BZ8" s="51"/>
      <c r="CA8" s="47"/>
      <c r="CB8" s="47"/>
      <c r="CC8" s="51"/>
      <c r="CD8" s="51" t="s">
        <v>309</v>
      </c>
      <c r="CE8" s="51"/>
      <c r="CF8" s="51"/>
    </row>
    <row r="9" spans="1:84" x14ac:dyDescent="0.25">
      <c r="A9" s="134"/>
      <c r="B9" s="17" t="s">
        <v>23</v>
      </c>
      <c r="C9" s="9" t="s">
        <v>24</v>
      </c>
      <c r="D9" s="9" t="s">
        <v>17</v>
      </c>
      <c r="E9" s="48"/>
      <c r="F9" s="47"/>
      <c r="G9" s="47"/>
      <c r="H9" s="49"/>
      <c r="I9" s="47"/>
      <c r="J9" s="47"/>
      <c r="K9" s="47"/>
      <c r="L9" s="49"/>
      <c r="M9" s="47"/>
      <c r="N9" s="47"/>
      <c r="O9" s="47"/>
      <c r="P9" s="49"/>
      <c r="Q9" s="47"/>
      <c r="R9" s="47"/>
      <c r="S9" s="47"/>
      <c r="T9" s="47"/>
      <c r="U9" s="47"/>
      <c r="V9" s="47"/>
      <c r="W9" s="47"/>
      <c r="X9" s="47"/>
      <c r="Y9" s="50"/>
      <c r="Z9" s="51"/>
      <c r="AA9" s="47"/>
      <c r="AB9" s="47"/>
      <c r="AC9" s="50"/>
      <c r="AD9" s="51"/>
      <c r="AE9" s="47"/>
      <c r="AF9" s="47"/>
      <c r="AG9" s="50"/>
      <c r="AH9" s="51"/>
      <c r="AI9" s="47"/>
      <c r="AJ9" s="47"/>
      <c r="AK9" s="50"/>
      <c r="AL9" s="51"/>
      <c r="AM9" s="47"/>
      <c r="AN9" s="47"/>
      <c r="AO9" s="51"/>
      <c r="AP9" s="51" t="s">
        <v>309</v>
      </c>
      <c r="AQ9" s="51"/>
      <c r="AR9" s="51"/>
      <c r="AS9" s="50"/>
      <c r="AT9" s="52"/>
      <c r="AU9" s="47"/>
      <c r="AV9" s="47"/>
      <c r="AW9" s="50"/>
      <c r="AX9" s="52"/>
      <c r="AY9" s="47"/>
      <c r="AZ9" s="47"/>
      <c r="BA9" s="50"/>
      <c r="BB9" s="52"/>
      <c r="BC9" s="47"/>
      <c r="BD9" s="47"/>
      <c r="BE9" s="50"/>
      <c r="BF9" s="51"/>
      <c r="BG9" s="47"/>
      <c r="BH9" s="47"/>
      <c r="BI9" s="51"/>
      <c r="BJ9" s="51"/>
      <c r="BK9" s="51"/>
      <c r="BL9" s="51"/>
      <c r="BM9" s="47"/>
      <c r="BN9" s="52"/>
      <c r="BO9" s="47"/>
      <c r="BP9" s="47"/>
      <c r="BQ9" s="47"/>
      <c r="BR9" s="52"/>
      <c r="BS9" s="47"/>
      <c r="BT9" s="47"/>
      <c r="BU9" s="47"/>
      <c r="BV9" s="52"/>
      <c r="BW9" s="47"/>
      <c r="BX9" s="47"/>
      <c r="BY9" s="47"/>
      <c r="BZ9" s="51"/>
      <c r="CA9" s="47"/>
      <c r="CB9" s="47"/>
      <c r="CC9" s="51"/>
      <c r="CD9" s="51" t="s">
        <v>309</v>
      </c>
      <c r="CE9" s="51"/>
      <c r="CF9" s="51"/>
    </row>
    <row r="10" spans="1:84" x14ac:dyDescent="0.25">
      <c r="A10" s="134"/>
      <c r="B10" s="17" t="s">
        <v>25</v>
      </c>
      <c r="C10" s="9" t="s">
        <v>26</v>
      </c>
      <c r="D10" s="9" t="s">
        <v>27</v>
      </c>
      <c r="E10" s="48"/>
      <c r="F10" s="47"/>
      <c r="G10" s="47"/>
      <c r="H10" s="49"/>
      <c r="I10" s="47"/>
      <c r="J10" s="47"/>
      <c r="K10" s="47"/>
      <c r="L10" s="49"/>
      <c r="M10" s="47"/>
      <c r="N10" s="47"/>
      <c r="O10" s="47"/>
      <c r="P10" s="49"/>
      <c r="Q10" s="47"/>
      <c r="R10" s="47"/>
      <c r="S10" s="47"/>
      <c r="T10" s="47"/>
      <c r="U10" s="47"/>
      <c r="V10" s="47"/>
      <c r="W10" s="47"/>
      <c r="X10" s="47"/>
      <c r="Y10" s="50"/>
      <c r="Z10" s="51"/>
      <c r="AA10" s="47"/>
      <c r="AB10" s="47"/>
      <c r="AC10" s="50"/>
      <c r="AD10" s="51"/>
      <c r="AE10" s="47"/>
      <c r="AF10" s="47"/>
      <c r="AG10" s="50"/>
      <c r="AH10" s="51"/>
      <c r="AI10" s="47"/>
      <c r="AJ10" s="47"/>
      <c r="AK10" s="50"/>
      <c r="AL10" s="51"/>
      <c r="AM10" s="47"/>
      <c r="AN10" s="47"/>
      <c r="AO10" s="51"/>
      <c r="AP10" s="51" t="s">
        <v>309</v>
      </c>
      <c r="AQ10" s="51"/>
      <c r="AR10" s="51"/>
      <c r="AS10" s="50"/>
      <c r="AT10" s="52"/>
      <c r="AU10" s="47"/>
      <c r="AV10" s="47"/>
      <c r="AW10" s="50"/>
      <c r="AX10" s="52"/>
      <c r="AY10" s="47"/>
      <c r="AZ10" s="47"/>
      <c r="BA10" s="50"/>
      <c r="BB10" s="52"/>
      <c r="BC10" s="47"/>
      <c r="BD10" s="47"/>
      <c r="BE10" s="50"/>
      <c r="BF10" s="51"/>
      <c r="BG10" s="47"/>
      <c r="BH10" s="47"/>
      <c r="BI10" s="51"/>
      <c r="BJ10" s="51"/>
      <c r="BK10" s="51"/>
      <c r="BL10" s="51"/>
      <c r="BM10" s="47"/>
      <c r="BN10" s="52"/>
      <c r="BO10" s="47"/>
      <c r="BP10" s="47"/>
      <c r="BQ10" s="47"/>
      <c r="BR10" s="52"/>
      <c r="BS10" s="47"/>
      <c r="BT10" s="47"/>
      <c r="BU10" s="47"/>
      <c r="BV10" s="52"/>
      <c r="BW10" s="47"/>
      <c r="BX10" s="47"/>
      <c r="BY10" s="47"/>
      <c r="BZ10" s="51"/>
      <c r="CA10" s="47"/>
      <c r="CB10" s="47"/>
      <c r="CC10" s="51"/>
      <c r="CD10" s="51" t="s">
        <v>309</v>
      </c>
      <c r="CE10" s="51"/>
      <c r="CF10" s="51"/>
    </row>
    <row r="11" spans="1:84" x14ac:dyDescent="0.25">
      <c r="A11" s="134"/>
      <c r="B11" s="17" t="s">
        <v>29</v>
      </c>
      <c r="C11" s="9" t="s">
        <v>24</v>
      </c>
      <c r="D11" s="9" t="s">
        <v>30</v>
      </c>
      <c r="E11" s="48"/>
      <c r="F11" s="47"/>
      <c r="G11" s="47"/>
      <c r="H11" s="49"/>
      <c r="I11" s="47"/>
      <c r="J11" s="47"/>
      <c r="K11" s="47"/>
      <c r="L11" s="49"/>
      <c r="M11" s="47"/>
      <c r="N11" s="47"/>
      <c r="O11" s="47"/>
      <c r="P11" s="49"/>
      <c r="Q11" s="47"/>
      <c r="R11" s="47"/>
      <c r="S11" s="47"/>
      <c r="T11" s="47"/>
      <c r="U11" s="47"/>
      <c r="V11" s="47"/>
      <c r="W11" s="47"/>
      <c r="X11" s="47"/>
      <c r="Y11" s="50"/>
      <c r="Z11" s="52"/>
      <c r="AA11" s="47"/>
      <c r="AB11" s="47"/>
      <c r="AC11" s="50"/>
      <c r="AD11" s="52"/>
      <c r="AE11" s="47"/>
      <c r="AF11" s="47"/>
      <c r="AG11" s="50"/>
      <c r="AH11" s="52"/>
      <c r="AI11" s="47"/>
      <c r="AJ11" s="47"/>
      <c r="AK11" s="50"/>
      <c r="AL11" s="51"/>
      <c r="AM11" s="47"/>
      <c r="AN11" s="47"/>
      <c r="AO11" s="51"/>
      <c r="AP11" s="51" t="s">
        <v>309</v>
      </c>
      <c r="AQ11" s="51"/>
      <c r="AR11" s="51"/>
      <c r="AS11" s="50"/>
      <c r="AT11" s="52"/>
      <c r="AU11" s="47"/>
      <c r="AV11" s="47"/>
      <c r="AW11" s="50"/>
      <c r="AX11" s="52"/>
      <c r="AY11" s="47"/>
      <c r="AZ11" s="47"/>
      <c r="BA11" s="50"/>
      <c r="BB11" s="52"/>
      <c r="BC11" s="47"/>
      <c r="BD11" s="47"/>
      <c r="BE11" s="50"/>
      <c r="BF11" s="51"/>
      <c r="BG11" s="47"/>
      <c r="BH11" s="47"/>
      <c r="BI11" s="51"/>
      <c r="BJ11" s="51"/>
      <c r="BK11" s="51"/>
      <c r="BL11" s="51"/>
      <c r="BM11" s="47"/>
      <c r="BN11" s="52"/>
      <c r="BO11" s="47"/>
      <c r="BP11" s="47"/>
      <c r="BQ11" s="47"/>
      <c r="BR11" s="52"/>
      <c r="BS11" s="47"/>
      <c r="BT11" s="47"/>
      <c r="BU11" s="47"/>
      <c r="BV11" s="52"/>
      <c r="BW11" s="47"/>
      <c r="BX11" s="47"/>
      <c r="BY11" s="47"/>
      <c r="BZ11" s="51"/>
      <c r="CA11" s="47"/>
      <c r="CB11" s="47"/>
      <c r="CC11" s="51"/>
      <c r="CD11" s="51" t="s">
        <v>309</v>
      </c>
      <c r="CE11" s="51"/>
      <c r="CF11" s="51"/>
    </row>
    <row r="12" spans="1:84" x14ac:dyDescent="0.25">
      <c r="A12" s="134"/>
      <c r="B12" s="17" t="s">
        <v>32</v>
      </c>
      <c r="C12" s="9" t="s">
        <v>24</v>
      </c>
      <c r="D12" s="9" t="s">
        <v>30</v>
      </c>
      <c r="E12" s="48"/>
      <c r="F12" s="47"/>
      <c r="G12" s="47"/>
      <c r="H12" s="49"/>
      <c r="I12" s="47"/>
      <c r="J12" s="47"/>
      <c r="K12" s="47"/>
      <c r="L12" s="49"/>
      <c r="M12" s="47"/>
      <c r="N12" s="47"/>
      <c r="O12" s="47"/>
      <c r="P12" s="49"/>
      <c r="Q12" s="47"/>
      <c r="R12" s="47"/>
      <c r="S12" s="47"/>
      <c r="T12" s="47"/>
      <c r="U12" s="47"/>
      <c r="V12" s="47"/>
      <c r="W12" s="47"/>
      <c r="X12" s="47"/>
      <c r="Y12" s="47"/>
      <c r="Z12" s="51"/>
      <c r="AA12" s="47"/>
      <c r="AB12" s="47"/>
      <c r="AC12" s="50"/>
      <c r="AD12" s="51"/>
      <c r="AE12" s="47"/>
      <c r="AF12" s="47"/>
      <c r="AG12" s="50"/>
      <c r="AH12" s="51"/>
      <c r="AI12" s="47"/>
      <c r="AJ12" s="47"/>
      <c r="AK12" s="50"/>
      <c r="AL12" s="51"/>
      <c r="AM12" s="47"/>
      <c r="AN12" s="47"/>
      <c r="AO12" s="51"/>
      <c r="AP12" s="51" t="s">
        <v>309</v>
      </c>
      <c r="AQ12" s="51"/>
      <c r="AR12" s="51"/>
      <c r="AS12" s="50"/>
      <c r="AT12" s="52"/>
      <c r="AU12" s="47"/>
      <c r="AV12" s="47"/>
      <c r="AW12" s="50"/>
      <c r="AX12" s="52"/>
      <c r="AY12" s="47"/>
      <c r="AZ12" s="47"/>
      <c r="BA12" s="50"/>
      <c r="BB12" s="52"/>
      <c r="BC12" s="47"/>
      <c r="BD12" s="47"/>
      <c r="BE12" s="50"/>
      <c r="BF12" s="51"/>
      <c r="BG12" s="47"/>
      <c r="BH12" s="47"/>
      <c r="BI12" s="51"/>
      <c r="BJ12" s="51"/>
      <c r="BK12" s="51"/>
      <c r="BL12" s="51"/>
      <c r="BM12" s="47"/>
      <c r="BN12" s="52"/>
      <c r="BO12" s="47"/>
      <c r="BP12" s="47"/>
      <c r="BQ12" s="47"/>
      <c r="BR12" s="52"/>
      <c r="BS12" s="47"/>
      <c r="BT12" s="47"/>
      <c r="BU12" s="47"/>
      <c r="BV12" s="52"/>
      <c r="BW12" s="47"/>
      <c r="BX12" s="47"/>
      <c r="BY12" s="47"/>
      <c r="BZ12" s="51"/>
      <c r="CA12" s="47"/>
      <c r="CB12" s="47"/>
      <c r="CC12" s="51"/>
      <c r="CD12" s="51" t="s">
        <v>309</v>
      </c>
      <c r="CE12" s="51"/>
      <c r="CF12" s="51"/>
    </row>
    <row r="13" spans="1:84" x14ac:dyDescent="0.25">
      <c r="A13" s="134"/>
      <c r="B13" s="17" t="s">
        <v>33</v>
      </c>
      <c r="C13" s="9" t="s">
        <v>16</v>
      </c>
      <c r="D13" s="9" t="s">
        <v>17</v>
      </c>
      <c r="E13" s="48"/>
      <c r="F13" s="47"/>
      <c r="G13" s="47"/>
      <c r="H13" s="49"/>
      <c r="I13" s="47"/>
      <c r="J13" s="47"/>
      <c r="K13" s="47"/>
      <c r="L13" s="49"/>
      <c r="M13" s="47"/>
      <c r="N13" s="47"/>
      <c r="O13" s="47"/>
      <c r="P13" s="49"/>
      <c r="Q13" s="47"/>
      <c r="R13" s="47"/>
      <c r="S13" s="47"/>
      <c r="T13" s="47"/>
      <c r="U13" s="47"/>
      <c r="V13" s="47"/>
      <c r="W13" s="47"/>
      <c r="X13" s="47"/>
      <c r="Y13" s="47"/>
      <c r="Z13" s="52"/>
      <c r="AA13" s="47"/>
      <c r="AB13" s="47"/>
      <c r="AC13" s="50"/>
      <c r="AD13" s="52"/>
      <c r="AE13" s="47"/>
      <c r="AF13" s="47"/>
      <c r="AG13" s="50"/>
      <c r="AH13" s="52"/>
      <c r="AI13" s="47"/>
      <c r="AJ13" s="47"/>
      <c r="AK13" s="50"/>
      <c r="AL13" s="51"/>
      <c r="AM13" s="47"/>
      <c r="AN13" s="47"/>
      <c r="AO13" s="51"/>
      <c r="AP13" s="51" t="s">
        <v>309</v>
      </c>
      <c r="AQ13" s="51"/>
      <c r="AR13" s="51"/>
      <c r="AS13" s="50"/>
      <c r="AT13" s="52"/>
      <c r="AU13" s="47"/>
      <c r="AV13" s="47"/>
      <c r="AW13" s="50"/>
      <c r="AX13" s="52"/>
      <c r="AY13" s="47"/>
      <c r="AZ13" s="47"/>
      <c r="BA13" s="50"/>
      <c r="BB13" s="52"/>
      <c r="BC13" s="47"/>
      <c r="BD13" s="47"/>
      <c r="BE13" s="50"/>
      <c r="BF13" s="51"/>
      <c r="BG13" s="47"/>
      <c r="BH13" s="47"/>
      <c r="BI13" s="51"/>
      <c r="BJ13" s="51"/>
      <c r="BK13" s="51"/>
      <c r="BL13" s="51"/>
      <c r="BM13" s="47"/>
      <c r="BN13" s="52"/>
      <c r="BO13" s="47"/>
      <c r="BP13" s="47"/>
      <c r="BQ13" s="47"/>
      <c r="BR13" s="52"/>
      <c r="BS13" s="47"/>
      <c r="BT13" s="47"/>
      <c r="BU13" s="47"/>
      <c r="BV13" s="52"/>
      <c r="BW13" s="47"/>
      <c r="BX13" s="47"/>
      <c r="BY13" s="47"/>
      <c r="BZ13" s="51"/>
      <c r="CA13" s="47"/>
      <c r="CB13" s="47"/>
      <c r="CC13" s="51"/>
      <c r="CD13" s="51" t="s">
        <v>309</v>
      </c>
      <c r="CE13" s="51"/>
      <c r="CF13" s="51"/>
    </row>
    <row r="14" spans="1:84" x14ac:dyDescent="0.25">
      <c r="A14" s="134"/>
      <c r="B14" s="17" t="s">
        <v>35</v>
      </c>
      <c r="C14" s="9" t="s">
        <v>24</v>
      </c>
      <c r="D14" s="9" t="s">
        <v>30</v>
      </c>
      <c r="E14" s="57"/>
      <c r="F14" s="57"/>
      <c r="G14" s="57"/>
      <c r="H14" s="58"/>
      <c r="I14" s="57"/>
      <c r="J14" s="57"/>
      <c r="K14" s="57"/>
      <c r="L14" s="58"/>
      <c r="M14" s="57"/>
      <c r="N14" s="57"/>
      <c r="O14" s="57"/>
      <c r="P14" s="57"/>
      <c r="Q14" s="57"/>
      <c r="R14" s="57"/>
      <c r="S14" s="57"/>
      <c r="T14" s="57"/>
      <c r="U14" s="57"/>
      <c r="V14" s="57"/>
      <c r="W14" s="57"/>
      <c r="X14" s="57"/>
      <c r="Y14" s="59"/>
      <c r="Z14" s="60"/>
      <c r="AA14" s="57"/>
      <c r="AB14" s="57"/>
      <c r="AC14" s="61"/>
      <c r="AD14" s="60"/>
      <c r="AE14" s="57"/>
      <c r="AF14" s="57"/>
      <c r="AG14" s="57"/>
      <c r="AH14" s="60"/>
      <c r="AI14" s="57"/>
      <c r="AJ14" s="57"/>
      <c r="AK14" s="62"/>
      <c r="AL14" s="63"/>
      <c r="AM14" s="57"/>
      <c r="AN14" s="57"/>
      <c r="AO14" s="63"/>
      <c r="AP14" s="63" t="s">
        <v>309</v>
      </c>
      <c r="AQ14" s="63"/>
      <c r="AR14" s="63"/>
      <c r="AS14" s="61"/>
      <c r="AT14" s="60"/>
      <c r="AU14" s="57"/>
      <c r="AV14" s="57"/>
      <c r="AW14" s="62"/>
      <c r="AX14" s="60"/>
      <c r="AY14" s="57"/>
      <c r="AZ14" s="57"/>
      <c r="BA14" s="62"/>
      <c r="BB14" s="60"/>
      <c r="BC14" s="57"/>
      <c r="BD14" s="57"/>
      <c r="BE14" s="62"/>
      <c r="BF14" s="63" t="s">
        <v>309</v>
      </c>
      <c r="BG14" s="57"/>
      <c r="BH14" s="57"/>
      <c r="BI14" s="63"/>
      <c r="BJ14" s="63" t="s">
        <v>309</v>
      </c>
      <c r="BK14" s="63"/>
      <c r="BL14" s="63"/>
      <c r="BM14" s="57"/>
      <c r="BN14" s="60"/>
      <c r="BO14" s="57"/>
      <c r="BP14" s="57"/>
      <c r="BQ14" s="57"/>
      <c r="BR14" s="60"/>
      <c r="BS14" s="57"/>
      <c r="BT14" s="57"/>
      <c r="BU14" s="57"/>
      <c r="BV14" s="60"/>
      <c r="BW14" s="57"/>
      <c r="BX14" s="57"/>
      <c r="BY14" s="57"/>
      <c r="BZ14" s="63"/>
      <c r="CA14" s="57"/>
      <c r="CB14" s="57"/>
      <c r="CC14" s="63"/>
      <c r="CD14" s="63" t="s">
        <v>309</v>
      </c>
      <c r="CE14" s="63"/>
      <c r="CF14" s="63"/>
    </row>
    <row r="15" spans="1:84" x14ac:dyDescent="0.25">
      <c r="A15" s="134"/>
      <c r="B15" s="17" t="s">
        <v>38</v>
      </c>
      <c r="C15" s="9" t="s">
        <v>24</v>
      </c>
      <c r="D15" s="9" t="s">
        <v>21</v>
      </c>
      <c r="E15" s="48"/>
      <c r="F15" s="47"/>
      <c r="G15" s="47"/>
      <c r="H15" s="49"/>
      <c r="I15" s="47"/>
      <c r="J15" s="47"/>
      <c r="K15" s="47"/>
      <c r="L15" s="49"/>
      <c r="M15" s="47"/>
      <c r="N15" s="47"/>
      <c r="O15" s="47"/>
      <c r="P15" s="49"/>
      <c r="Q15" s="47"/>
      <c r="R15" s="47"/>
      <c r="S15" s="47"/>
      <c r="T15" s="47"/>
      <c r="U15" s="47"/>
      <c r="V15" s="47"/>
      <c r="W15" s="47"/>
      <c r="X15" s="47"/>
      <c r="Y15" s="47"/>
      <c r="Z15" s="52"/>
      <c r="AA15" s="47"/>
      <c r="AB15" s="47"/>
      <c r="AC15" s="50"/>
      <c r="AD15" s="52"/>
      <c r="AE15" s="47"/>
      <c r="AF15" s="47"/>
      <c r="AG15" s="50"/>
      <c r="AH15" s="52"/>
      <c r="AI15" s="47"/>
      <c r="AJ15" s="47"/>
      <c r="AK15" s="50"/>
      <c r="AL15" s="51"/>
      <c r="AM15" s="47"/>
      <c r="AN15" s="47"/>
      <c r="AO15" s="51"/>
      <c r="AP15" s="51" t="s">
        <v>309</v>
      </c>
      <c r="AQ15" s="51"/>
      <c r="AR15" s="51"/>
      <c r="AS15" s="50"/>
      <c r="AT15" s="52"/>
      <c r="AU15" s="47"/>
      <c r="AV15" s="47"/>
      <c r="AW15" s="50"/>
      <c r="AX15" s="52"/>
      <c r="AY15" s="47"/>
      <c r="AZ15" s="47"/>
      <c r="BA15" s="50"/>
      <c r="BB15" s="52"/>
      <c r="BC15" s="47"/>
      <c r="BD15" s="47"/>
      <c r="BE15" s="50"/>
      <c r="BF15" s="51"/>
      <c r="BG15" s="47"/>
      <c r="BH15" s="47"/>
      <c r="BI15" s="51"/>
      <c r="BJ15" s="51"/>
      <c r="BK15" s="51"/>
      <c r="BL15" s="51"/>
      <c r="BM15" s="47"/>
      <c r="BN15" s="52"/>
      <c r="BO15" s="47"/>
      <c r="BP15" s="47"/>
      <c r="BQ15" s="47"/>
      <c r="BR15" s="52"/>
      <c r="BS15" s="47"/>
      <c r="BT15" s="47"/>
      <c r="BU15" s="47"/>
      <c r="BV15" s="52"/>
      <c r="BW15" s="47"/>
      <c r="BX15" s="47"/>
      <c r="BY15" s="47"/>
      <c r="BZ15" s="51"/>
      <c r="CA15" s="47"/>
      <c r="CB15" s="47"/>
      <c r="CC15" s="51"/>
      <c r="CD15" s="51" t="s">
        <v>309</v>
      </c>
      <c r="CE15" s="51"/>
      <c r="CF15" s="51"/>
    </row>
    <row r="16" spans="1:84" x14ac:dyDescent="0.25">
      <c r="A16" s="134"/>
      <c r="B16" s="17" t="s">
        <v>39</v>
      </c>
      <c r="C16" s="9" t="s">
        <v>24</v>
      </c>
      <c r="D16" s="9" t="s">
        <v>17</v>
      </c>
      <c r="E16" s="48"/>
      <c r="F16" s="47"/>
      <c r="G16" s="47"/>
      <c r="H16" s="49"/>
      <c r="I16" s="47"/>
      <c r="J16" s="47"/>
      <c r="K16" s="47"/>
      <c r="L16" s="49"/>
      <c r="M16" s="47"/>
      <c r="N16" s="47"/>
      <c r="O16" s="47"/>
      <c r="P16" s="49"/>
      <c r="Q16" s="47"/>
      <c r="R16" s="47"/>
      <c r="S16" s="47"/>
      <c r="T16" s="47"/>
      <c r="U16" s="47"/>
      <c r="V16" s="47"/>
      <c r="W16" s="47"/>
      <c r="X16" s="47"/>
      <c r="Y16" s="47"/>
      <c r="Z16" s="51"/>
      <c r="AA16" s="47"/>
      <c r="AB16" s="47"/>
      <c r="AC16" s="50"/>
      <c r="AD16" s="51"/>
      <c r="AE16" s="47"/>
      <c r="AF16" s="47"/>
      <c r="AG16" s="50"/>
      <c r="AH16" s="51"/>
      <c r="AI16" s="47"/>
      <c r="AJ16" s="47"/>
      <c r="AK16" s="50"/>
      <c r="AL16" s="51"/>
      <c r="AM16" s="47"/>
      <c r="AN16" s="47"/>
      <c r="AO16" s="51"/>
      <c r="AP16" s="51" t="s">
        <v>309</v>
      </c>
      <c r="AQ16" s="51"/>
      <c r="AR16" s="51"/>
      <c r="AS16" s="50"/>
      <c r="AT16" s="52"/>
      <c r="AU16" s="47"/>
      <c r="AV16" s="47"/>
      <c r="AW16" s="50"/>
      <c r="AX16" s="52"/>
      <c r="AY16" s="47"/>
      <c r="AZ16" s="47"/>
      <c r="BA16" s="50"/>
      <c r="BB16" s="52"/>
      <c r="BC16" s="47"/>
      <c r="BD16" s="47"/>
      <c r="BE16" s="50"/>
      <c r="BF16" s="51"/>
      <c r="BG16" s="47"/>
      <c r="BH16" s="47"/>
      <c r="BI16" s="51"/>
      <c r="BJ16" s="51"/>
      <c r="BK16" s="51"/>
      <c r="BL16" s="51"/>
      <c r="BM16" s="47"/>
      <c r="BN16" s="52"/>
      <c r="BO16" s="47"/>
      <c r="BP16" s="47"/>
      <c r="BQ16" s="47"/>
      <c r="BR16" s="52"/>
      <c r="BS16" s="47"/>
      <c r="BT16" s="47"/>
      <c r="BU16" s="47"/>
      <c r="BV16" s="52"/>
      <c r="BW16" s="47"/>
      <c r="BX16" s="47"/>
      <c r="BY16" s="47"/>
      <c r="BZ16" s="51"/>
      <c r="CA16" s="47"/>
      <c r="CB16" s="47"/>
      <c r="CC16" s="51"/>
      <c r="CD16" s="51" t="s">
        <v>309</v>
      </c>
      <c r="CE16" s="51"/>
      <c r="CF16" s="51"/>
    </row>
    <row r="17" spans="1:84" x14ac:dyDescent="0.25">
      <c r="A17" s="134"/>
      <c r="B17" s="17" t="s">
        <v>40</v>
      </c>
      <c r="C17" s="9" t="s">
        <v>16</v>
      </c>
      <c r="D17" s="9" t="s">
        <v>17</v>
      </c>
      <c r="E17" s="48"/>
      <c r="F17" s="47"/>
      <c r="G17" s="47"/>
      <c r="H17" s="49"/>
      <c r="I17" s="47"/>
      <c r="J17" s="47"/>
      <c r="K17" s="47"/>
      <c r="L17" s="49"/>
      <c r="M17" s="47"/>
      <c r="N17" s="47"/>
      <c r="O17" s="47"/>
      <c r="P17" s="49"/>
      <c r="Q17" s="47"/>
      <c r="R17" s="47"/>
      <c r="S17" s="47"/>
      <c r="T17" s="47"/>
      <c r="U17" s="47"/>
      <c r="V17" s="47"/>
      <c r="W17" s="47"/>
      <c r="X17" s="47"/>
      <c r="Y17" s="47"/>
      <c r="Z17" s="52"/>
      <c r="AA17" s="47"/>
      <c r="AB17" s="47"/>
      <c r="AC17" s="50"/>
      <c r="AD17" s="52"/>
      <c r="AE17" s="47"/>
      <c r="AF17" s="47"/>
      <c r="AG17" s="50"/>
      <c r="AH17" s="52"/>
      <c r="AI17" s="47"/>
      <c r="AJ17" s="47"/>
      <c r="AK17" s="50"/>
      <c r="AL17" s="51"/>
      <c r="AM17" s="47"/>
      <c r="AN17" s="47"/>
      <c r="AO17" s="51"/>
      <c r="AP17" s="51" t="s">
        <v>309</v>
      </c>
      <c r="AQ17" s="51"/>
      <c r="AR17" s="51"/>
      <c r="AS17" s="50"/>
      <c r="AT17" s="52"/>
      <c r="AU17" s="47"/>
      <c r="AV17" s="47"/>
      <c r="AW17" s="50"/>
      <c r="AX17" s="52"/>
      <c r="AY17" s="47"/>
      <c r="AZ17" s="47"/>
      <c r="BA17" s="50"/>
      <c r="BB17" s="52"/>
      <c r="BC17" s="47"/>
      <c r="BD17" s="47"/>
      <c r="BE17" s="50"/>
      <c r="BF17" s="51"/>
      <c r="BG17" s="47"/>
      <c r="BH17" s="47"/>
      <c r="BI17" s="51"/>
      <c r="BJ17" s="51"/>
      <c r="BK17" s="51"/>
      <c r="BL17" s="51"/>
      <c r="BM17" s="47"/>
      <c r="BN17" s="52"/>
      <c r="BO17" s="47"/>
      <c r="BP17" s="47"/>
      <c r="BQ17" s="47"/>
      <c r="BR17" s="52"/>
      <c r="BS17" s="47"/>
      <c r="BT17" s="47"/>
      <c r="BU17" s="47"/>
      <c r="BV17" s="52"/>
      <c r="BW17" s="47"/>
      <c r="BX17" s="47"/>
      <c r="BY17" s="47"/>
      <c r="BZ17" s="51"/>
      <c r="CA17" s="47"/>
      <c r="CB17" s="47"/>
      <c r="CC17" s="51"/>
      <c r="CD17" s="51" t="s">
        <v>309</v>
      </c>
      <c r="CE17" s="51"/>
      <c r="CF17" s="51"/>
    </row>
    <row r="18" spans="1:84" x14ac:dyDescent="0.25">
      <c r="A18" s="134"/>
      <c r="B18" s="17" t="s">
        <v>41</v>
      </c>
      <c r="C18" s="9" t="s">
        <v>24</v>
      </c>
      <c r="D18" s="9" t="s">
        <v>30</v>
      </c>
      <c r="E18" s="48"/>
      <c r="F18" s="47"/>
      <c r="G18" s="47"/>
      <c r="H18" s="49"/>
      <c r="I18" s="47"/>
      <c r="J18" s="47"/>
      <c r="K18" s="47"/>
      <c r="L18" s="49"/>
      <c r="M18" s="47"/>
      <c r="N18" s="47"/>
      <c r="O18" s="47"/>
      <c r="P18" s="49"/>
      <c r="Q18" s="47"/>
      <c r="R18" s="47"/>
      <c r="S18" s="47"/>
      <c r="T18" s="47"/>
      <c r="U18" s="47"/>
      <c r="V18" s="47"/>
      <c r="W18" s="47"/>
      <c r="X18" s="47"/>
      <c r="Y18" s="47"/>
      <c r="Z18" s="52"/>
      <c r="AA18" s="47"/>
      <c r="AB18" s="47"/>
      <c r="AC18" s="50"/>
      <c r="AD18" s="52"/>
      <c r="AE18" s="47"/>
      <c r="AF18" s="47"/>
      <c r="AG18" s="50"/>
      <c r="AH18" s="52"/>
      <c r="AI18" s="47"/>
      <c r="AJ18" s="47"/>
      <c r="AK18" s="50"/>
      <c r="AL18" s="51"/>
      <c r="AM18" s="47"/>
      <c r="AN18" s="47"/>
      <c r="AO18" s="51"/>
      <c r="AP18" s="51" t="s">
        <v>309</v>
      </c>
      <c r="AQ18" s="51"/>
      <c r="AR18" s="51"/>
      <c r="AS18" s="50"/>
      <c r="AT18" s="52"/>
      <c r="AU18" s="47"/>
      <c r="AV18" s="47"/>
      <c r="AW18" s="50"/>
      <c r="AX18" s="52"/>
      <c r="AY18" s="47"/>
      <c r="AZ18" s="47"/>
      <c r="BA18" s="50"/>
      <c r="BB18" s="52"/>
      <c r="BC18" s="47"/>
      <c r="BD18" s="47"/>
      <c r="BE18" s="50"/>
      <c r="BF18" s="51"/>
      <c r="BG18" s="47"/>
      <c r="BH18" s="47"/>
      <c r="BI18" s="51"/>
      <c r="BJ18" s="51"/>
      <c r="BK18" s="51"/>
      <c r="BL18" s="51"/>
      <c r="BM18" s="47"/>
      <c r="BN18" s="52"/>
      <c r="BO18" s="47"/>
      <c r="BP18" s="47"/>
      <c r="BQ18" s="47"/>
      <c r="BR18" s="52"/>
      <c r="BS18" s="47"/>
      <c r="BT18" s="47"/>
      <c r="BU18" s="47"/>
      <c r="BV18" s="52"/>
      <c r="BW18" s="47"/>
      <c r="BX18" s="47"/>
      <c r="BY18" s="47"/>
      <c r="BZ18" s="51"/>
      <c r="CA18" s="47"/>
      <c r="CB18" s="47"/>
      <c r="CC18" s="51"/>
      <c r="CD18" s="51" t="s">
        <v>309</v>
      </c>
      <c r="CE18" s="51"/>
      <c r="CF18" s="51"/>
    </row>
    <row r="19" spans="1:84" x14ac:dyDescent="0.25">
      <c r="A19" s="134"/>
      <c r="B19" s="17" t="s">
        <v>42</v>
      </c>
      <c r="C19" s="9" t="s">
        <v>24</v>
      </c>
      <c r="D19" s="9" t="s">
        <v>19</v>
      </c>
      <c r="E19" s="48"/>
      <c r="F19" s="47"/>
      <c r="G19" s="47"/>
      <c r="H19" s="49"/>
      <c r="I19" s="47"/>
      <c r="J19" s="47"/>
      <c r="K19" s="47"/>
      <c r="L19" s="49"/>
      <c r="M19" s="47"/>
      <c r="N19" s="47"/>
      <c r="O19" s="47"/>
      <c r="P19" s="49"/>
      <c r="Q19" s="47"/>
      <c r="R19" s="47"/>
      <c r="S19" s="47"/>
      <c r="T19" s="47"/>
      <c r="U19" s="47"/>
      <c r="V19" s="47"/>
      <c r="W19" s="47"/>
      <c r="X19" s="47"/>
      <c r="Y19" s="47"/>
      <c r="Z19" s="52"/>
      <c r="AA19" s="47"/>
      <c r="AB19" s="47"/>
      <c r="AC19" s="50"/>
      <c r="AD19" s="52"/>
      <c r="AE19" s="47"/>
      <c r="AF19" s="47"/>
      <c r="AG19" s="50"/>
      <c r="AH19" s="52"/>
      <c r="AI19" s="47"/>
      <c r="AJ19" s="47"/>
      <c r="AK19" s="50"/>
      <c r="AL19" s="51"/>
      <c r="AM19" s="47"/>
      <c r="AN19" s="47"/>
      <c r="AO19" s="51"/>
      <c r="AP19" s="51" t="s">
        <v>309</v>
      </c>
      <c r="AQ19" s="51"/>
      <c r="AR19" s="51"/>
      <c r="AS19" s="50"/>
      <c r="AT19" s="52"/>
      <c r="AU19" s="47"/>
      <c r="AV19" s="47"/>
      <c r="AW19" s="50"/>
      <c r="AX19" s="52"/>
      <c r="AY19" s="47"/>
      <c r="AZ19" s="47"/>
      <c r="BA19" s="50"/>
      <c r="BB19" s="52"/>
      <c r="BC19" s="47"/>
      <c r="BD19" s="47"/>
      <c r="BE19" s="50"/>
      <c r="BF19" s="51"/>
      <c r="BG19" s="47"/>
      <c r="BH19" s="47"/>
      <c r="BI19" s="51"/>
      <c r="BJ19" s="51"/>
      <c r="BK19" s="51"/>
      <c r="BL19" s="51"/>
      <c r="BM19" s="47"/>
      <c r="BN19" s="52"/>
      <c r="BO19" s="47"/>
      <c r="BP19" s="47"/>
      <c r="BQ19" s="47"/>
      <c r="BR19" s="52"/>
      <c r="BS19" s="47"/>
      <c r="BT19" s="47"/>
      <c r="BU19" s="47"/>
      <c r="BV19" s="52"/>
      <c r="BW19" s="47"/>
      <c r="BX19" s="47"/>
      <c r="BY19" s="47"/>
      <c r="BZ19" s="51"/>
      <c r="CA19" s="47"/>
      <c r="CB19" s="47"/>
      <c r="CC19" s="51"/>
      <c r="CD19" s="51" t="s">
        <v>309</v>
      </c>
      <c r="CE19" s="51"/>
      <c r="CF19" s="51"/>
    </row>
    <row r="20" spans="1:84" x14ac:dyDescent="0.25">
      <c r="A20" s="134"/>
      <c r="B20" s="17" t="s">
        <v>43</v>
      </c>
      <c r="C20" s="9" t="s">
        <v>26</v>
      </c>
      <c r="D20" s="9" t="s">
        <v>12</v>
      </c>
      <c r="E20" s="48"/>
      <c r="F20" s="47"/>
      <c r="G20" s="47"/>
      <c r="H20" s="49"/>
      <c r="I20" s="47"/>
      <c r="J20" s="47"/>
      <c r="K20" s="47"/>
      <c r="L20" s="49"/>
      <c r="M20" s="47"/>
      <c r="N20" s="47"/>
      <c r="O20" s="47"/>
      <c r="P20" s="49"/>
      <c r="Q20" s="47"/>
      <c r="R20" s="47"/>
      <c r="S20" s="47"/>
      <c r="T20" s="47"/>
      <c r="U20" s="47"/>
      <c r="V20" s="47"/>
      <c r="W20" s="47"/>
      <c r="X20" s="47"/>
      <c r="Y20" s="47"/>
      <c r="Z20" s="52"/>
      <c r="AA20" s="47"/>
      <c r="AB20" s="47"/>
      <c r="AC20" s="50"/>
      <c r="AD20" s="52"/>
      <c r="AE20" s="47"/>
      <c r="AF20" s="47"/>
      <c r="AG20" s="50"/>
      <c r="AH20" s="52"/>
      <c r="AI20" s="47"/>
      <c r="AJ20" s="47"/>
      <c r="AK20" s="50"/>
      <c r="AL20" s="51"/>
      <c r="AM20" s="47"/>
      <c r="AN20" s="47"/>
      <c r="AO20" s="51"/>
      <c r="AP20" s="51" t="s">
        <v>309</v>
      </c>
      <c r="AQ20" s="51"/>
      <c r="AR20" s="51"/>
      <c r="AS20" s="50"/>
      <c r="AT20" s="52"/>
      <c r="AU20" s="47"/>
      <c r="AV20" s="47"/>
      <c r="AW20" s="50"/>
      <c r="AX20" s="52"/>
      <c r="AY20" s="47"/>
      <c r="AZ20" s="47"/>
      <c r="BA20" s="50"/>
      <c r="BB20" s="52"/>
      <c r="BC20" s="47"/>
      <c r="BD20" s="47"/>
      <c r="BE20" s="50"/>
      <c r="BF20" s="51"/>
      <c r="BG20" s="47"/>
      <c r="BH20" s="47"/>
      <c r="BI20" s="51"/>
      <c r="BJ20" s="51"/>
      <c r="BK20" s="51"/>
      <c r="BL20" s="51"/>
      <c r="BM20" s="47"/>
      <c r="BN20" s="52"/>
      <c r="BO20" s="47"/>
      <c r="BP20" s="47"/>
      <c r="BQ20" s="47"/>
      <c r="BR20" s="52"/>
      <c r="BS20" s="47"/>
      <c r="BT20" s="47"/>
      <c r="BU20" s="47"/>
      <c r="BV20" s="52"/>
      <c r="BW20" s="47"/>
      <c r="BX20" s="47"/>
      <c r="BY20" s="47"/>
      <c r="BZ20" s="51" t="s">
        <v>309</v>
      </c>
      <c r="CA20" s="47"/>
      <c r="CB20" s="47"/>
      <c r="CC20" s="51"/>
      <c r="CD20" s="51" t="s">
        <v>309</v>
      </c>
      <c r="CE20" s="51"/>
      <c r="CF20" s="51"/>
    </row>
    <row r="21" spans="1:84" x14ac:dyDescent="0.25">
      <c r="A21" s="134"/>
      <c r="B21" s="17" t="s">
        <v>45</v>
      </c>
      <c r="C21" s="9" t="s">
        <v>24</v>
      </c>
      <c r="D21" s="9" t="s">
        <v>30</v>
      </c>
      <c r="E21" s="48"/>
      <c r="F21" s="47"/>
      <c r="G21" s="47"/>
      <c r="H21" s="49"/>
      <c r="I21" s="47"/>
      <c r="J21" s="47"/>
      <c r="K21" s="47"/>
      <c r="L21" s="49"/>
      <c r="M21" s="47"/>
      <c r="N21" s="47"/>
      <c r="O21" s="47"/>
      <c r="P21" s="49"/>
      <c r="Q21" s="47"/>
      <c r="R21" s="47"/>
      <c r="S21" s="47"/>
      <c r="T21" s="47"/>
      <c r="U21" s="47"/>
      <c r="V21" s="47"/>
      <c r="W21" s="47"/>
      <c r="X21" s="47"/>
      <c r="Y21" s="47"/>
      <c r="Z21" s="52"/>
      <c r="AA21" s="47"/>
      <c r="AB21" s="47"/>
      <c r="AC21" s="50"/>
      <c r="AD21" s="52"/>
      <c r="AE21" s="47"/>
      <c r="AF21" s="47"/>
      <c r="AG21" s="50"/>
      <c r="AH21" s="52"/>
      <c r="AI21" s="47"/>
      <c r="AJ21" s="47"/>
      <c r="AK21" s="50"/>
      <c r="AL21" s="51"/>
      <c r="AM21" s="47"/>
      <c r="AN21" s="47"/>
      <c r="AO21" s="51"/>
      <c r="AP21" s="51" t="s">
        <v>309</v>
      </c>
      <c r="AQ21" s="51"/>
      <c r="AR21" s="51"/>
      <c r="AS21" s="50"/>
      <c r="AT21" s="52"/>
      <c r="AU21" s="47"/>
      <c r="AV21" s="47"/>
      <c r="AW21" s="50"/>
      <c r="AX21" s="52"/>
      <c r="AY21" s="47"/>
      <c r="AZ21" s="47"/>
      <c r="BA21" s="50"/>
      <c r="BB21" s="52"/>
      <c r="BC21" s="47"/>
      <c r="BD21" s="47"/>
      <c r="BE21" s="50"/>
      <c r="BF21" s="51"/>
      <c r="BG21" s="47"/>
      <c r="BH21" s="47"/>
      <c r="BI21" s="51"/>
      <c r="BJ21" s="51"/>
      <c r="BK21" s="51"/>
      <c r="BL21" s="51"/>
      <c r="BM21" s="47"/>
      <c r="BN21" s="52"/>
      <c r="BO21" s="47"/>
      <c r="BP21" s="47"/>
      <c r="BQ21" s="47"/>
      <c r="BR21" s="52"/>
      <c r="BS21" s="47"/>
      <c r="BT21" s="47"/>
      <c r="BU21" s="47"/>
      <c r="BV21" s="52"/>
      <c r="BW21" s="47"/>
      <c r="BX21" s="47"/>
      <c r="BY21" s="47"/>
      <c r="BZ21" s="51" t="s">
        <v>309</v>
      </c>
      <c r="CA21" s="47"/>
      <c r="CB21" s="47"/>
      <c r="CC21" s="51"/>
      <c r="CD21" s="51" t="s">
        <v>309</v>
      </c>
      <c r="CE21" s="51"/>
      <c r="CF21" s="51"/>
    </row>
    <row r="22" spans="1:84" x14ac:dyDescent="0.25">
      <c r="A22" s="134"/>
      <c r="B22" s="17" t="s">
        <v>46</v>
      </c>
      <c r="C22" s="9" t="s">
        <v>16</v>
      </c>
      <c r="D22" s="9" t="s">
        <v>17</v>
      </c>
      <c r="E22" s="48"/>
      <c r="F22" s="47"/>
      <c r="G22" s="47"/>
      <c r="H22" s="49"/>
      <c r="I22" s="47"/>
      <c r="J22" s="47"/>
      <c r="K22" s="47"/>
      <c r="L22" s="49"/>
      <c r="M22" s="47"/>
      <c r="N22" s="47"/>
      <c r="O22" s="47"/>
      <c r="P22" s="49"/>
      <c r="Q22" s="47"/>
      <c r="R22" s="47"/>
      <c r="S22" s="47"/>
      <c r="T22" s="47"/>
      <c r="U22" s="47"/>
      <c r="V22" s="47"/>
      <c r="W22" s="47"/>
      <c r="X22" s="47"/>
      <c r="Y22" s="47"/>
      <c r="Z22" s="52"/>
      <c r="AA22" s="47"/>
      <c r="AB22" s="47"/>
      <c r="AC22" s="50"/>
      <c r="AD22" s="52"/>
      <c r="AE22" s="47"/>
      <c r="AF22" s="47"/>
      <c r="AG22" s="50"/>
      <c r="AH22" s="52"/>
      <c r="AI22" s="47"/>
      <c r="AJ22" s="47"/>
      <c r="AK22" s="50"/>
      <c r="AL22" s="51"/>
      <c r="AM22" s="47"/>
      <c r="AN22" s="47"/>
      <c r="AO22" s="51"/>
      <c r="AP22" s="51" t="s">
        <v>309</v>
      </c>
      <c r="AQ22" s="51"/>
      <c r="AR22" s="51"/>
      <c r="AS22" s="50"/>
      <c r="AT22" s="52"/>
      <c r="AU22" s="47"/>
      <c r="AV22" s="47"/>
      <c r="AW22" s="50"/>
      <c r="AX22" s="52"/>
      <c r="AY22" s="47"/>
      <c r="AZ22" s="47"/>
      <c r="BA22" s="50"/>
      <c r="BB22" s="52"/>
      <c r="BC22" s="47"/>
      <c r="BD22" s="47"/>
      <c r="BE22" s="50"/>
      <c r="BF22" s="51"/>
      <c r="BG22" s="47"/>
      <c r="BH22" s="47"/>
      <c r="BI22" s="51"/>
      <c r="BJ22" s="51"/>
      <c r="BK22" s="51"/>
      <c r="BL22" s="51"/>
      <c r="BM22" s="47"/>
      <c r="BN22" s="52"/>
      <c r="BO22" s="47"/>
      <c r="BP22" s="47"/>
      <c r="BQ22" s="47"/>
      <c r="BR22" s="52"/>
      <c r="BS22" s="47"/>
      <c r="BT22" s="47"/>
      <c r="BU22" s="47"/>
      <c r="BV22" s="52"/>
      <c r="BW22" s="47"/>
      <c r="BX22" s="47"/>
      <c r="BY22" s="47"/>
      <c r="BZ22" s="51" t="s">
        <v>309</v>
      </c>
      <c r="CA22" s="47"/>
      <c r="CB22" s="47"/>
      <c r="CC22" s="51"/>
      <c r="CD22" s="51" t="s">
        <v>309</v>
      </c>
      <c r="CE22" s="51"/>
      <c r="CF22" s="51"/>
    </row>
    <row r="23" spans="1:84" x14ac:dyDescent="0.25">
      <c r="A23" s="134"/>
      <c r="B23" s="17" t="s">
        <v>48</v>
      </c>
      <c r="C23" s="9" t="s">
        <v>24</v>
      </c>
      <c r="D23" s="9" t="s">
        <v>17</v>
      </c>
      <c r="E23" s="48"/>
      <c r="F23" s="47"/>
      <c r="G23" s="47"/>
      <c r="H23" s="49"/>
      <c r="I23" s="47"/>
      <c r="J23" s="47"/>
      <c r="K23" s="47"/>
      <c r="L23" s="49"/>
      <c r="M23" s="47"/>
      <c r="N23" s="47"/>
      <c r="O23" s="47"/>
      <c r="P23" s="49"/>
      <c r="Q23" s="47"/>
      <c r="R23" s="47"/>
      <c r="S23" s="47"/>
      <c r="T23" s="47"/>
      <c r="U23" s="47"/>
      <c r="V23" s="47"/>
      <c r="W23" s="47"/>
      <c r="X23" s="47"/>
      <c r="Y23" s="47"/>
      <c r="Z23" s="52"/>
      <c r="AA23" s="47"/>
      <c r="AB23" s="47"/>
      <c r="AC23" s="50"/>
      <c r="AD23" s="52"/>
      <c r="AE23" s="47"/>
      <c r="AF23" s="47"/>
      <c r="AG23" s="50"/>
      <c r="AH23" s="52"/>
      <c r="AI23" s="47"/>
      <c r="AJ23" s="47"/>
      <c r="AK23" s="50"/>
      <c r="AL23" s="51"/>
      <c r="AM23" s="47"/>
      <c r="AN23" s="47"/>
      <c r="AO23" s="51"/>
      <c r="AP23" s="51" t="s">
        <v>309</v>
      </c>
      <c r="AQ23" s="51"/>
      <c r="AR23" s="51"/>
      <c r="AS23" s="50"/>
      <c r="AT23" s="52"/>
      <c r="AU23" s="47"/>
      <c r="AV23" s="47"/>
      <c r="AW23" s="50"/>
      <c r="AX23" s="52"/>
      <c r="AY23" s="47"/>
      <c r="AZ23" s="47"/>
      <c r="BA23" s="50"/>
      <c r="BB23" s="52"/>
      <c r="BC23" s="47"/>
      <c r="BD23" s="47"/>
      <c r="BE23" s="50"/>
      <c r="BF23" s="51"/>
      <c r="BG23" s="47"/>
      <c r="BH23" s="47"/>
      <c r="BI23" s="51"/>
      <c r="BJ23" s="51"/>
      <c r="BK23" s="51"/>
      <c r="BL23" s="51"/>
      <c r="BM23" s="47"/>
      <c r="BN23" s="52"/>
      <c r="BO23" s="47"/>
      <c r="BP23" s="47"/>
      <c r="BQ23" s="47"/>
      <c r="BR23" s="52"/>
      <c r="BS23" s="47"/>
      <c r="BT23" s="47"/>
      <c r="BU23" s="47"/>
      <c r="BV23" s="52"/>
      <c r="BW23" s="47"/>
      <c r="BX23" s="47"/>
      <c r="BY23" s="47"/>
      <c r="BZ23" s="51" t="s">
        <v>309</v>
      </c>
      <c r="CA23" s="47"/>
      <c r="CB23" s="47"/>
      <c r="CC23" s="51"/>
      <c r="CD23" s="51" t="s">
        <v>309</v>
      </c>
      <c r="CE23" s="51"/>
      <c r="CF23" s="51"/>
    </row>
    <row r="24" spans="1:84" x14ac:dyDescent="0.25">
      <c r="A24" s="134"/>
      <c r="B24" s="17" t="s">
        <v>49</v>
      </c>
      <c r="C24" s="9" t="s">
        <v>16</v>
      </c>
      <c r="D24" s="9" t="s">
        <v>30</v>
      </c>
      <c r="E24" s="48"/>
      <c r="F24" s="47"/>
      <c r="G24" s="47"/>
      <c r="H24" s="49"/>
      <c r="I24" s="47"/>
      <c r="J24" s="47"/>
      <c r="K24" s="47"/>
      <c r="L24" s="49"/>
      <c r="M24" s="47"/>
      <c r="N24" s="47"/>
      <c r="O24" s="47"/>
      <c r="P24" s="49"/>
      <c r="Q24" s="47"/>
      <c r="R24" s="47"/>
      <c r="S24" s="47"/>
      <c r="T24" s="47"/>
      <c r="U24" s="47"/>
      <c r="V24" s="47"/>
      <c r="W24" s="47"/>
      <c r="X24" s="47"/>
      <c r="Y24" s="47"/>
      <c r="Z24" s="52"/>
      <c r="AA24" s="47"/>
      <c r="AB24" s="47"/>
      <c r="AC24" s="50"/>
      <c r="AD24" s="52"/>
      <c r="AE24" s="47"/>
      <c r="AF24" s="47"/>
      <c r="AG24" s="50"/>
      <c r="AH24" s="52"/>
      <c r="AI24" s="47"/>
      <c r="AJ24" s="47"/>
      <c r="AK24" s="50"/>
      <c r="AL24" s="51"/>
      <c r="AM24" s="47"/>
      <c r="AN24" s="47"/>
      <c r="AO24" s="51"/>
      <c r="AP24" s="51" t="s">
        <v>309</v>
      </c>
      <c r="AQ24" s="51"/>
      <c r="AR24" s="51"/>
      <c r="AS24" s="50"/>
      <c r="AT24" s="52"/>
      <c r="AU24" s="47"/>
      <c r="AV24" s="47"/>
      <c r="AW24" s="50"/>
      <c r="AX24" s="52"/>
      <c r="AY24" s="47"/>
      <c r="AZ24" s="47"/>
      <c r="BA24" s="50"/>
      <c r="BB24" s="52"/>
      <c r="BC24" s="47"/>
      <c r="BD24" s="47"/>
      <c r="BE24" s="50"/>
      <c r="BF24" s="51"/>
      <c r="BG24" s="47"/>
      <c r="BH24" s="47"/>
      <c r="BI24" s="51"/>
      <c r="BJ24" s="51"/>
      <c r="BK24" s="51"/>
      <c r="BL24" s="51"/>
      <c r="BM24" s="47"/>
      <c r="BN24" s="52"/>
      <c r="BO24" s="47"/>
      <c r="BP24" s="47"/>
      <c r="BQ24" s="47"/>
      <c r="BR24" s="52"/>
      <c r="BS24" s="47"/>
      <c r="BT24" s="47"/>
      <c r="BU24" s="47"/>
      <c r="BV24" s="52"/>
      <c r="BW24" s="47"/>
      <c r="BX24" s="47"/>
      <c r="BY24" s="47"/>
      <c r="BZ24" s="51" t="s">
        <v>309</v>
      </c>
      <c r="CA24" s="47"/>
      <c r="CB24" s="47"/>
      <c r="CC24" s="51"/>
      <c r="CD24" s="51" t="s">
        <v>309</v>
      </c>
      <c r="CE24" s="51"/>
      <c r="CF24" s="51"/>
    </row>
    <row r="25" spans="1:84" x14ac:dyDescent="0.25">
      <c r="A25" s="134"/>
      <c r="B25" s="17" t="s">
        <v>50</v>
      </c>
      <c r="C25" s="9" t="s">
        <v>11</v>
      </c>
      <c r="D25" s="9" t="s">
        <v>27</v>
      </c>
      <c r="E25" s="48"/>
      <c r="F25" s="47"/>
      <c r="G25" s="47"/>
      <c r="H25" s="49"/>
      <c r="I25" s="47"/>
      <c r="J25" s="47"/>
      <c r="K25" s="47"/>
      <c r="L25" s="49"/>
      <c r="M25" s="47"/>
      <c r="N25" s="47"/>
      <c r="O25" s="47"/>
      <c r="P25" s="49"/>
      <c r="Q25" s="47"/>
      <c r="R25" s="47"/>
      <c r="S25" s="47"/>
      <c r="T25" s="47"/>
      <c r="U25" s="47"/>
      <c r="V25" s="47"/>
      <c r="W25" s="47"/>
      <c r="X25" s="47"/>
      <c r="Y25" s="47"/>
      <c r="Z25" s="52"/>
      <c r="AA25" s="47"/>
      <c r="AB25" s="47"/>
      <c r="AC25" s="50"/>
      <c r="AD25" s="52"/>
      <c r="AE25" s="47"/>
      <c r="AF25" s="47"/>
      <c r="AG25" s="50"/>
      <c r="AH25" s="52"/>
      <c r="AI25" s="47"/>
      <c r="AJ25" s="47"/>
      <c r="AK25" s="50"/>
      <c r="AL25" s="51"/>
      <c r="AM25" s="47"/>
      <c r="AN25" s="47"/>
      <c r="AO25" s="51"/>
      <c r="AP25" s="51" t="s">
        <v>309</v>
      </c>
      <c r="AQ25" s="51"/>
      <c r="AR25" s="51"/>
      <c r="AS25" s="50"/>
      <c r="AT25" s="52"/>
      <c r="AU25" s="47"/>
      <c r="AV25" s="47"/>
      <c r="AW25" s="50"/>
      <c r="AX25" s="52"/>
      <c r="AY25" s="47"/>
      <c r="AZ25" s="47"/>
      <c r="BA25" s="50"/>
      <c r="BB25" s="52"/>
      <c r="BC25" s="47"/>
      <c r="BD25" s="47"/>
      <c r="BE25" s="50"/>
      <c r="BF25" s="51"/>
      <c r="BG25" s="47"/>
      <c r="BH25" s="47"/>
      <c r="BI25" s="51"/>
      <c r="BJ25" s="51"/>
      <c r="BK25" s="51"/>
      <c r="BL25" s="51"/>
      <c r="BM25" s="47"/>
      <c r="BN25" s="52"/>
      <c r="BO25" s="47"/>
      <c r="BP25" s="47"/>
      <c r="BQ25" s="47"/>
      <c r="BR25" s="52"/>
      <c r="BS25" s="47"/>
      <c r="BT25" s="47"/>
      <c r="BU25" s="47"/>
      <c r="BV25" s="52"/>
      <c r="BW25" s="47"/>
      <c r="BX25" s="47"/>
      <c r="BY25" s="47"/>
      <c r="BZ25" s="51" t="s">
        <v>309</v>
      </c>
      <c r="CA25" s="47"/>
      <c r="CB25" s="47"/>
      <c r="CC25" s="51"/>
      <c r="CD25" s="51" t="s">
        <v>309</v>
      </c>
      <c r="CE25" s="51"/>
      <c r="CF25" s="51"/>
    </row>
    <row r="26" spans="1:84" x14ac:dyDescent="0.25">
      <c r="A26" s="134"/>
      <c r="B26" s="17" t="s">
        <v>52</v>
      </c>
      <c r="C26" s="9" t="s">
        <v>24</v>
      </c>
      <c r="D26" s="9" t="s">
        <v>53</v>
      </c>
      <c r="E26" s="48"/>
      <c r="F26" s="47"/>
      <c r="G26" s="47"/>
      <c r="H26" s="49"/>
      <c r="I26" s="47"/>
      <c r="J26" s="47"/>
      <c r="K26" s="47"/>
      <c r="L26" s="49"/>
      <c r="M26" s="47"/>
      <c r="N26" s="47"/>
      <c r="O26" s="47"/>
      <c r="P26" s="49"/>
      <c r="Q26" s="47"/>
      <c r="R26" s="47"/>
      <c r="S26" s="47"/>
      <c r="T26" s="47"/>
      <c r="U26" s="47"/>
      <c r="V26" s="47"/>
      <c r="W26" s="47"/>
      <c r="X26" s="47"/>
      <c r="Y26" s="47"/>
      <c r="Z26" s="52"/>
      <c r="AA26" s="47"/>
      <c r="AB26" s="47"/>
      <c r="AC26" s="50"/>
      <c r="AD26" s="52"/>
      <c r="AE26" s="47"/>
      <c r="AF26" s="47"/>
      <c r="AG26" s="50"/>
      <c r="AH26" s="52"/>
      <c r="AI26" s="47"/>
      <c r="AJ26" s="47"/>
      <c r="AK26" s="50"/>
      <c r="AL26" s="51"/>
      <c r="AM26" s="47"/>
      <c r="AN26" s="47"/>
      <c r="AO26" s="51"/>
      <c r="AP26" s="51" t="s">
        <v>309</v>
      </c>
      <c r="AQ26" s="51"/>
      <c r="AR26" s="51"/>
      <c r="AS26" s="50"/>
      <c r="AT26" s="52"/>
      <c r="AU26" s="47"/>
      <c r="AV26" s="47"/>
      <c r="AW26" s="50"/>
      <c r="AX26" s="52"/>
      <c r="AY26" s="47"/>
      <c r="AZ26" s="47"/>
      <c r="BA26" s="50"/>
      <c r="BB26" s="52"/>
      <c r="BC26" s="47"/>
      <c r="BD26" s="47"/>
      <c r="BE26" s="50"/>
      <c r="BF26" s="51"/>
      <c r="BG26" s="47"/>
      <c r="BH26" s="47"/>
      <c r="BI26" s="51"/>
      <c r="BJ26" s="51"/>
      <c r="BK26" s="51"/>
      <c r="BL26" s="51"/>
      <c r="BM26" s="47"/>
      <c r="BN26" s="52"/>
      <c r="BO26" s="47"/>
      <c r="BP26" s="47"/>
      <c r="BQ26" s="47"/>
      <c r="BR26" s="52"/>
      <c r="BS26" s="47"/>
      <c r="BT26" s="47"/>
      <c r="BU26" s="47"/>
      <c r="BV26" s="52"/>
      <c r="BW26" s="47"/>
      <c r="BX26" s="47"/>
      <c r="BY26" s="47"/>
      <c r="BZ26" s="51" t="s">
        <v>309</v>
      </c>
      <c r="CA26" s="47"/>
      <c r="CB26" s="47"/>
      <c r="CC26" s="51"/>
      <c r="CD26" s="51" t="s">
        <v>309</v>
      </c>
      <c r="CE26" s="51"/>
      <c r="CF26" s="51"/>
    </row>
    <row r="27" spans="1:84" x14ac:dyDescent="0.25">
      <c r="A27" s="134"/>
      <c r="B27" s="17" t="s">
        <v>54</v>
      </c>
      <c r="C27" s="9" t="s">
        <v>26</v>
      </c>
      <c r="D27" s="9" t="s">
        <v>12</v>
      </c>
      <c r="E27" s="48"/>
      <c r="F27" s="47"/>
      <c r="G27" s="47"/>
      <c r="H27" s="49"/>
      <c r="I27" s="47"/>
      <c r="J27" s="47"/>
      <c r="K27" s="47"/>
      <c r="L27" s="49"/>
      <c r="M27" s="47"/>
      <c r="N27" s="47"/>
      <c r="O27" s="47"/>
      <c r="P27" s="49"/>
      <c r="Q27" s="47"/>
      <c r="R27" s="47"/>
      <c r="S27" s="47"/>
      <c r="T27" s="47"/>
      <c r="U27" s="47"/>
      <c r="V27" s="47"/>
      <c r="W27" s="47"/>
      <c r="X27" s="47"/>
      <c r="Y27" s="47"/>
      <c r="Z27" s="52"/>
      <c r="AA27" s="47"/>
      <c r="AB27" s="47"/>
      <c r="AC27" s="50"/>
      <c r="AD27" s="52"/>
      <c r="AE27" s="47"/>
      <c r="AF27" s="47"/>
      <c r="AG27" s="50"/>
      <c r="AH27" s="52"/>
      <c r="AI27" s="47"/>
      <c r="AJ27" s="47"/>
      <c r="AK27" s="50"/>
      <c r="AL27" s="51"/>
      <c r="AM27" s="47"/>
      <c r="AN27" s="47"/>
      <c r="AO27" s="51"/>
      <c r="AP27" s="51" t="s">
        <v>309</v>
      </c>
      <c r="AQ27" s="51"/>
      <c r="AR27" s="51"/>
      <c r="AS27" s="50"/>
      <c r="AT27" s="52"/>
      <c r="AU27" s="47"/>
      <c r="AV27" s="47"/>
      <c r="AW27" s="50"/>
      <c r="AX27" s="52"/>
      <c r="AY27" s="47"/>
      <c r="AZ27" s="47"/>
      <c r="BA27" s="50"/>
      <c r="BB27" s="52"/>
      <c r="BC27" s="47"/>
      <c r="BD27" s="47"/>
      <c r="BE27" s="50"/>
      <c r="BF27" s="51"/>
      <c r="BG27" s="47"/>
      <c r="BH27" s="47"/>
      <c r="BI27" s="51"/>
      <c r="BJ27" s="51"/>
      <c r="BK27" s="51"/>
      <c r="BL27" s="51"/>
      <c r="BM27" s="47"/>
      <c r="BN27" s="52"/>
      <c r="BO27" s="47"/>
      <c r="BP27" s="47"/>
      <c r="BQ27" s="47"/>
      <c r="BR27" s="52"/>
      <c r="BS27" s="47"/>
      <c r="BT27" s="47"/>
      <c r="BU27" s="47"/>
      <c r="BV27" s="52"/>
      <c r="BW27" s="47"/>
      <c r="BX27" s="47"/>
      <c r="BY27" s="47"/>
      <c r="BZ27" s="51" t="s">
        <v>309</v>
      </c>
      <c r="CA27" s="47"/>
      <c r="CB27" s="47"/>
      <c r="CC27" s="51"/>
      <c r="CD27" s="51" t="s">
        <v>309</v>
      </c>
      <c r="CE27" s="51"/>
      <c r="CF27" s="51"/>
    </row>
    <row r="28" spans="1:84" x14ac:dyDescent="0.25">
      <c r="A28" s="134"/>
      <c r="B28" s="17" t="s">
        <v>55</v>
      </c>
      <c r="C28" s="9" t="s">
        <v>26</v>
      </c>
      <c r="D28" s="9" t="s">
        <v>30</v>
      </c>
      <c r="E28" s="48"/>
      <c r="F28" s="47"/>
      <c r="G28" s="47"/>
      <c r="H28" s="49"/>
      <c r="I28" s="47"/>
      <c r="J28" s="47"/>
      <c r="K28" s="47"/>
      <c r="L28" s="49"/>
      <c r="M28" s="47"/>
      <c r="N28" s="47"/>
      <c r="O28" s="47"/>
      <c r="P28" s="49"/>
      <c r="Q28" s="47"/>
      <c r="R28" s="47"/>
      <c r="S28" s="47"/>
      <c r="T28" s="47"/>
      <c r="U28" s="47"/>
      <c r="V28" s="47"/>
      <c r="W28" s="47"/>
      <c r="X28" s="47"/>
      <c r="Y28" s="47"/>
      <c r="Z28" s="52"/>
      <c r="AA28" s="47"/>
      <c r="AB28" s="47"/>
      <c r="AC28" s="50"/>
      <c r="AD28" s="52"/>
      <c r="AE28" s="47"/>
      <c r="AF28" s="47"/>
      <c r="AG28" s="50"/>
      <c r="AH28" s="52"/>
      <c r="AI28" s="47"/>
      <c r="AJ28" s="47"/>
      <c r="AK28" s="50"/>
      <c r="AL28" s="51"/>
      <c r="AM28" s="47"/>
      <c r="AN28" s="47"/>
      <c r="AO28" s="51"/>
      <c r="AP28" s="51" t="s">
        <v>309</v>
      </c>
      <c r="AQ28" s="51"/>
      <c r="AR28" s="51"/>
      <c r="AS28" s="50"/>
      <c r="AT28" s="52"/>
      <c r="AU28" s="47"/>
      <c r="AV28" s="47"/>
      <c r="AW28" s="50"/>
      <c r="AX28" s="52"/>
      <c r="AY28" s="47"/>
      <c r="AZ28" s="47"/>
      <c r="BA28" s="50"/>
      <c r="BB28" s="52"/>
      <c r="BC28" s="47"/>
      <c r="BD28" s="47"/>
      <c r="BE28" s="50"/>
      <c r="BF28" s="51"/>
      <c r="BG28" s="47"/>
      <c r="BH28" s="47"/>
      <c r="BI28" s="51"/>
      <c r="BJ28" s="51"/>
      <c r="BK28" s="51"/>
      <c r="BL28" s="51"/>
      <c r="BM28" s="47"/>
      <c r="BN28" s="52"/>
      <c r="BO28" s="47"/>
      <c r="BP28" s="47"/>
      <c r="BQ28" s="47"/>
      <c r="BR28" s="52"/>
      <c r="BS28" s="47"/>
      <c r="BT28" s="47"/>
      <c r="BU28" s="47"/>
      <c r="BV28" s="52"/>
      <c r="BW28" s="47"/>
      <c r="BX28" s="47"/>
      <c r="BY28" s="47"/>
      <c r="BZ28" s="51" t="s">
        <v>309</v>
      </c>
      <c r="CA28" s="47"/>
      <c r="CB28" s="47"/>
      <c r="CC28" s="51"/>
      <c r="CD28" s="51" t="s">
        <v>309</v>
      </c>
      <c r="CE28" s="51"/>
      <c r="CF28" s="51"/>
    </row>
    <row r="29" spans="1:84" x14ac:dyDescent="0.25">
      <c r="A29" s="134"/>
      <c r="B29" s="17" t="s">
        <v>56</v>
      </c>
      <c r="C29" s="9" t="s">
        <v>16</v>
      </c>
      <c r="D29" s="9" t="s">
        <v>17</v>
      </c>
      <c r="E29" s="48"/>
      <c r="F29" s="47"/>
      <c r="G29" s="47"/>
      <c r="H29" s="49"/>
      <c r="I29" s="47"/>
      <c r="J29" s="47"/>
      <c r="K29" s="47"/>
      <c r="L29" s="49"/>
      <c r="M29" s="47"/>
      <c r="N29" s="47"/>
      <c r="O29" s="47"/>
      <c r="P29" s="49"/>
      <c r="Q29" s="47"/>
      <c r="R29" s="47"/>
      <c r="S29" s="47"/>
      <c r="T29" s="47"/>
      <c r="U29" s="47"/>
      <c r="V29" s="47"/>
      <c r="W29" s="47"/>
      <c r="X29" s="47"/>
      <c r="Y29" s="47"/>
      <c r="Z29" s="52"/>
      <c r="AA29" s="47"/>
      <c r="AB29" s="47"/>
      <c r="AC29" s="50"/>
      <c r="AD29" s="52"/>
      <c r="AE29" s="47"/>
      <c r="AF29" s="47"/>
      <c r="AG29" s="50"/>
      <c r="AH29" s="52"/>
      <c r="AI29" s="47"/>
      <c r="AJ29" s="47"/>
      <c r="AK29" s="50"/>
      <c r="AL29" s="51"/>
      <c r="AM29" s="47"/>
      <c r="AN29" s="47"/>
      <c r="AO29" s="51"/>
      <c r="AP29" s="51" t="s">
        <v>309</v>
      </c>
      <c r="AQ29" s="51"/>
      <c r="AR29" s="51"/>
      <c r="AS29" s="50"/>
      <c r="AT29" s="52"/>
      <c r="AU29" s="47"/>
      <c r="AV29" s="47"/>
      <c r="AW29" s="50"/>
      <c r="AX29" s="52"/>
      <c r="AY29" s="47"/>
      <c r="AZ29" s="47"/>
      <c r="BA29" s="50"/>
      <c r="BB29" s="52"/>
      <c r="BC29" s="47"/>
      <c r="BD29" s="47"/>
      <c r="BE29" s="50"/>
      <c r="BF29" s="51"/>
      <c r="BG29" s="47"/>
      <c r="BH29" s="47"/>
      <c r="BI29" s="51"/>
      <c r="BJ29" s="51"/>
      <c r="BK29" s="51"/>
      <c r="BL29" s="51"/>
      <c r="BM29" s="47"/>
      <c r="BN29" s="52"/>
      <c r="BO29" s="47"/>
      <c r="BP29" s="47"/>
      <c r="BQ29" s="47"/>
      <c r="BR29" s="52"/>
      <c r="BS29" s="47"/>
      <c r="BT29" s="47"/>
      <c r="BU29" s="47"/>
      <c r="BV29" s="52"/>
      <c r="BW29" s="47"/>
      <c r="BX29" s="47"/>
      <c r="BY29" s="47"/>
      <c r="BZ29" s="51" t="s">
        <v>309</v>
      </c>
      <c r="CA29" s="47"/>
      <c r="CB29" s="47"/>
      <c r="CC29" s="51"/>
      <c r="CD29" s="51" t="s">
        <v>309</v>
      </c>
      <c r="CE29" s="51"/>
      <c r="CF29" s="51"/>
    </row>
    <row r="30" spans="1:84" x14ac:dyDescent="0.25">
      <c r="A30" s="134"/>
      <c r="B30" s="17" t="s">
        <v>57</v>
      </c>
      <c r="C30" s="9" t="s">
        <v>16</v>
      </c>
      <c r="D30" s="9" t="s">
        <v>27</v>
      </c>
      <c r="E30" s="48"/>
      <c r="F30" s="47"/>
      <c r="G30" s="47"/>
      <c r="H30" s="49"/>
      <c r="I30" s="47"/>
      <c r="J30" s="47"/>
      <c r="K30" s="47"/>
      <c r="L30" s="49"/>
      <c r="M30" s="47"/>
      <c r="N30" s="47"/>
      <c r="O30" s="47"/>
      <c r="P30" s="49"/>
      <c r="Q30" s="47"/>
      <c r="R30" s="47"/>
      <c r="S30" s="47"/>
      <c r="T30" s="47"/>
      <c r="U30" s="47"/>
      <c r="V30" s="47"/>
      <c r="W30" s="47"/>
      <c r="X30" s="47"/>
      <c r="Y30" s="47"/>
      <c r="Z30" s="52"/>
      <c r="AA30" s="47"/>
      <c r="AB30" s="47"/>
      <c r="AC30" s="50"/>
      <c r="AD30" s="52"/>
      <c r="AE30" s="47"/>
      <c r="AF30" s="47"/>
      <c r="AG30" s="50"/>
      <c r="AH30" s="52"/>
      <c r="AI30" s="47"/>
      <c r="AJ30" s="47"/>
      <c r="AK30" s="50"/>
      <c r="AL30" s="51"/>
      <c r="AM30" s="47"/>
      <c r="AN30" s="47"/>
      <c r="AO30" s="51"/>
      <c r="AP30" s="51" t="s">
        <v>309</v>
      </c>
      <c r="AQ30" s="51"/>
      <c r="AR30" s="51"/>
      <c r="AS30" s="50"/>
      <c r="AT30" s="52"/>
      <c r="AU30" s="47"/>
      <c r="AV30" s="47"/>
      <c r="AW30" s="50"/>
      <c r="AX30" s="52"/>
      <c r="AY30" s="47"/>
      <c r="AZ30" s="47"/>
      <c r="BA30" s="50"/>
      <c r="BB30" s="52"/>
      <c r="BC30" s="47"/>
      <c r="BD30" s="47"/>
      <c r="BE30" s="50"/>
      <c r="BF30" s="51"/>
      <c r="BG30" s="47"/>
      <c r="BH30" s="47"/>
      <c r="BI30" s="51"/>
      <c r="BJ30" s="51"/>
      <c r="BK30" s="51"/>
      <c r="BL30" s="51"/>
      <c r="BM30" s="47"/>
      <c r="BN30" s="52"/>
      <c r="BO30" s="47"/>
      <c r="BP30" s="47"/>
      <c r="BQ30" s="47"/>
      <c r="BR30" s="52"/>
      <c r="BS30" s="47"/>
      <c r="BT30" s="47"/>
      <c r="BU30" s="47"/>
      <c r="BV30" s="52"/>
      <c r="BW30" s="47"/>
      <c r="BX30" s="47"/>
      <c r="BY30" s="47"/>
      <c r="BZ30" s="51" t="s">
        <v>309</v>
      </c>
      <c r="CA30" s="47"/>
      <c r="CB30" s="47"/>
      <c r="CC30" s="51"/>
      <c r="CD30" s="51" t="s">
        <v>309</v>
      </c>
      <c r="CE30" s="51"/>
      <c r="CF30" s="51"/>
    </row>
    <row r="31" spans="1:84" x14ac:dyDescent="0.25">
      <c r="A31" s="134"/>
      <c r="B31" s="17" t="s">
        <v>59</v>
      </c>
      <c r="C31" s="9" t="s">
        <v>16</v>
      </c>
      <c r="D31" s="9" t="s">
        <v>30</v>
      </c>
      <c r="E31" s="48"/>
      <c r="F31" s="47"/>
      <c r="G31" s="47"/>
      <c r="H31" s="49"/>
      <c r="I31" s="47"/>
      <c r="J31" s="47"/>
      <c r="K31" s="47"/>
      <c r="L31" s="49"/>
      <c r="M31" s="47"/>
      <c r="N31" s="47"/>
      <c r="O31" s="47"/>
      <c r="P31" s="49"/>
      <c r="Q31" s="47"/>
      <c r="R31" s="47"/>
      <c r="S31" s="47"/>
      <c r="T31" s="47"/>
      <c r="U31" s="47"/>
      <c r="V31" s="47"/>
      <c r="W31" s="47"/>
      <c r="X31" s="47"/>
      <c r="Y31" s="47"/>
      <c r="Z31" s="52"/>
      <c r="AA31" s="47"/>
      <c r="AB31" s="47"/>
      <c r="AC31" s="50"/>
      <c r="AD31" s="52"/>
      <c r="AE31" s="47"/>
      <c r="AF31" s="47"/>
      <c r="AG31" s="50"/>
      <c r="AH31" s="52"/>
      <c r="AI31" s="47"/>
      <c r="AJ31" s="47"/>
      <c r="AK31" s="50"/>
      <c r="AL31" s="51"/>
      <c r="AM31" s="47"/>
      <c r="AN31" s="47"/>
      <c r="AO31" s="51"/>
      <c r="AP31" s="51" t="s">
        <v>309</v>
      </c>
      <c r="AQ31" s="51"/>
      <c r="AR31" s="51"/>
      <c r="AS31" s="50"/>
      <c r="AT31" s="52"/>
      <c r="AU31" s="47"/>
      <c r="AV31" s="47"/>
      <c r="AW31" s="50"/>
      <c r="AX31" s="52"/>
      <c r="AY31" s="47"/>
      <c r="AZ31" s="47"/>
      <c r="BA31" s="50"/>
      <c r="BB31" s="52"/>
      <c r="BC31" s="47"/>
      <c r="BD31" s="47"/>
      <c r="BE31" s="50"/>
      <c r="BF31" s="51"/>
      <c r="BG31" s="47"/>
      <c r="BH31" s="47"/>
      <c r="BI31" s="51"/>
      <c r="BJ31" s="51"/>
      <c r="BK31" s="51"/>
      <c r="BL31" s="51"/>
      <c r="BM31" s="47"/>
      <c r="BN31" s="52"/>
      <c r="BO31" s="47"/>
      <c r="BP31" s="47"/>
      <c r="BQ31" s="47"/>
      <c r="BR31" s="52"/>
      <c r="BS31" s="47"/>
      <c r="BT31" s="47"/>
      <c r="BU31" s="47"/>
      <c r="BV31" s="52"/>
      <c r="BW31" s="47"/>
      <c r="BX31" s="47"/>
      <c r="BY31" s="47"/>
      <c r="BZ31" s="51" t="s">
        <v>309</v>
      </c>
      <c r="CA31" s="47"/>
      <c r="CB31" s="47"/>
      <c r="CC31" s="51"/>
      <c r="CD31" s="51" t="s">
        <v>309</v>
      </c>
      <c r="CE31" s="51"/>
      <c r="CF31" s="51"/>
    </row>
    <row r="32" spans="1:84" x14ac:dyDescent="0.25">
      <c r="A32" s="134"/>
      <c r="B32" s="17" t="s">
        <v>60</v>
      </c>
      <c r="C32" s="9" t="s">
        <v>24</v>
      </c>
      <c r="D32" s="9" t="s">
        <v>30</v>
      </c>
      <c r="E32" s="48"/>
      <c r="F32" s="47"/>
      <c r="G32" s="47"/>
      <c r="H32" s="49"/>
      <c r="I32" s="47"/>
      <c r="J32" s="47"/>
      <c r="K32" s="47"/>
      <c r="L32" s="49"/>
      <c r="M32" s="47"/>
      <c r="N32" s="47"/>
      <c r="O32" s="47"/>
      <c r="P32" s="49"/>
      <c r="Q32" s="47"/>
      <c r="R32" s="47"/>
      <c r="S32" s="47"/>
      <c r="T32" s="47"/>
      <c r="U32" s="47"/>
      <c r="V32" s="47"/>
      <c r="W32" s="47"/>
      <c r="X32" s="47"/>
      <c r="Y32" s="47"/>
      <c r="Z32" s="52"/>
      <c r="AA32" s="47"/>
      <c r="AB32" s="47"/>
      <c r="AC32" s="50"/>
      <c r="AD32" s="52"/>
      <c r="AE32" s="47"/>
      <c r="AF32" s="47"/>
      <c r="AG32" s="50"/>
      <c r="AH32" s="52"/>
      <c r="AI32" s="47"/>
      <c r="AJ32" s="47"/>
      <c r="AK32" s="50"/>
      <c r="AL32" s="51"/>
      <c r="AM32" s="47"/>
      <c r="AN32" s="47"/>
      <c r="AO32" s="51"/>
      <c r="AP32" s="51" t="s">
        <v>309</v>
      </c>
      <c r="AQ32" s="51"/>
      <c r="AR32" s="51"/>
      <c r="AS32" s="50"/>
      <c r="AT32" s="52"/>
      <c r="AU32" s="47"/>
      <c r="AV32" s="47"/>
      <c r="AW32" s="50"/>
      <c r="AX32" s="52"/>
      <c r="AY32" s="47"/>
      <c r="AZ32" s="47"/>
      <c r="BA32" s="50"/>
      <c r="BB32" s="52"/>
      <c r="BC32" s="47"/>
      <c r="BD32" s="47"/>
      <c r="BE32" s="50"/>
      <c r="BF32" s="51"/>
      <c r="BG32" s="47"/>
      <c r="BH32" s="47"/>
      <c r="BI32" s="51"/>
      <c r="BJ32" s="51"/>
      <c r="BK32" s="51"/>
      <c r="BL32" s="51"/>
      <c r="BM32" s="47"/>
      <c r="BN32" s="52"/>
      <c r="BO32" s="47"/>
      <c r="BP32" s="47"/>
      <c r="BQ32" s="47"/>
      <c r="BR32" s="52"/>
      <c r="BS32" s="47"/>
      <c r="BT32" s="47"/>
      <c r="BU32" s="47"/>
      <c r="BV32" s="52"/>
      <c r="BW32" s="47"/>
      <c r="BX32" s="47"/>
      <c r="BY32" s="47"/>
      <c r="BZ32" s="51" t="s">
        <v>309</v>
      </c>
      <c r="CA32" s="47"/>
      <c r="CB32" s="47"/>
      <c r="CC32" s="51"/>
      <c r="CD32" s="51" t="s">
        <v>309</v>
      </c>
      <c r="CE32" s="51"/>
      <c r="CF32" s="51"/>
    </row>
    <row r="33" spans="1:84" x14ac:dyDescent="0.25">
      <c r="A33" s="134"/>
      <c r="B33" s="17" t="s">
        <v>61</v>
      </c>
      <c r="C33" s="9" t="s">
        <v>24</v>
      </c>
      <c r="D33" s="9" t="s">
        <v>21</v>
      </c>
      <c r="E33" s="57"/>
      <c r="F33" s="57"/>
      <c r="G33" s="57"/>
      <c r="H33" s="57"/>
      <c r="I33" s="57"/>
      <c r="J33" s="57"/>
      <c r="K33" s="57"/>
      <c r="L33" s="57"/>
      <c r="M33" s="57"/>
      <c r="N33" s="57"/>
      <c r="O33" s="57"/>
      <c r="P33" s="57"/>
      <c r="Q33" s="57"/>
      <c r="R33" s="57"/>
      <c r="S33" s="57"/>
      <c r="T33" s="57"/>
      <c r="U33" s="57"/>
      <c r="V33" s="57"/>
      <c r="W33" s="57"/>
      <c r="X33" s="57"/>
      <c r="Y33" s="57"/>
      <c r="Z33" s="63"/>
      <c r="AA33" s="57"/>
      <c r="AB33" s="57"/>
      <c r="AC33" s="62"/>
      <c r="AD33" s="63"/>
      <c r="AE33" s="57"/>
      <c r="AF33" s="57"/>
      <c r="AG33" s="57"/>
      <c r="AH33" s="63"/>
      <c r="AI33" s="57"/>
      <c r="AJ33" s="57"/>
      <c r="AK33" s="62"/>
      <c r="AL33" s="63" t="s">
        <v>309</v>
      </c>
      <c r="AM33" s="57"/>
      <c r="AN33" s="57"/>
      <c r="AO33" s="63"/>
      <c r="AP33" s="63" t="s">
        <v>309</v>
      </c>
      <c r="AQ33" s="63"/>
      <c r="AR33" s="63"/>
      <c r="AS33" s="62"/>
      <c r="AT33" s="63"/>
      <c r="AU33" s="57"/>
      <c r="AV33" s="57"/>
      <c r="AW33" s="62"/>
      <c r="AX33" s="63"/>
      <c r="AY33" s="57"/>
      <c r="AZ33" s="57"/>
      <c r="BA33" s="62"/>
      <c r="BB33" s="63"/>
      <c r="BC33" s="57"/>
      <c r="BD33" s="57"/>
      <c r="BE33" s="62"/>
      <c r="BF33" s="63"/>
      <c r="BG33" s="57"/>
      <c r="BH33" s="57"/>
      <c r="BI33" s="63"/>
      <c r="BJ33" s="63"/>
      <c r="BK33" s="63"/>
      <c r="BL33" s="63"/>
      <c r="BM33" s="57"/>
      <c r="BN33" s="63"/>
      <c r="BO33" s="57"/>
      <c r="BP33" s="57"/>
      <c r="BQ33" s="57"/>
      <c r="BR33" s="63"/>
      <c r="BS33" s="57"/>
      <c r="BT33" s="57"/>
      <c r="BU33" s="57"/>
      <c r="BV33" s="63"/>
      <c r="BW33" s="57"/>
      <c r="BX33" s="57"/>
      <c r="BY33" s="57"/>
      <c r="BZ33" s="63"/>
      <c r="CA33" s="57"/>
      <c r="CB33" s="57"/>
      <c r="CC33" s="63"/>
      <c r="CD33" s="63"/>
      <c r="CE33" s="63"/>
      <c r="CF33" s="63"/>
    </row>
    <row r="34" spans="1:84" x14ac:dyDescent="0.25">
      <c r="A34" s="134"/>
      <c r="B34" s="17" t="s">
        <v>62</v>
      </c>
      <c r="C34" s="9" t="s">
        <v>16</v>
      </c>
      <c r="D34" s="9" t="s">
        <v>17</v>
      </c>
      <c r="E34" s="48"/>
      <c r="F34" s="47"/>
      <c r="G34" s="47"/>
      <c r="H34" s="49"/>
      <c r="I34" s="47"/>
      <c r="J34" s="47"/>
      <c r="K34" s="47"/>
      <c r="L34" s="49"/>
      <c r="M34" s="47"/>
      <c r="N34" s="47"/>
      <c r="O34" s="47"/>
      <c r="P34" s="49"/>
      <c r="Q34" s="47"/>
      <c r="R34" s="47"/>
      <c r="S34" s="47"/>
      <c r="T34" s="47"/>
      <c r="U34" s="47"/>
      <c r="V34" s="47"/>
      <c r="W34" s="47"/>
      <c r="X34" s="47"/>
      <c r="Y34" s="47"/>
      <c r="Z34" s="51"/>
      <c r="AA34" s="47"/>
      <c r="AB34" s="47"/>
      <c r="AC34" s="50"/>
      <c r="AD34" s="51"/>
      <c r="AE34" s="47"/>
      <c r="AF34" s="47"/>
      <c r="AG34" s="50"/>
      <c r="AH34" s="51"/>
      <c r="AI34" s="47"/>
      <c r="AJ34" s="47"/>
      <c r="AK34" s="50"/>
      <c r="AL34" s="51"/>
      <c r="AM34" s="47"/>
      <c r="AN34" s="47"/>
      <c r="AO34" s="51"/>
      <c r="AP34" s="51" t="s">
        <v>309</v>
      </c>
      <c r="AQ34" s="51"/>
      <c r="AR34" s="51"/>
      <c r="AS34" s="50"/>
      <c r="AT34" s="52"/>
      <c r="AU34" s="47"/>
      <c r="AV34" s="47"/>
      <c r="AW34" s="50"/>
      <c r="AX34" s="52"/>
      <c r="AY34" s="47"/>
      <c r="AZ34" s="47"/>
      <c r="BA34" s="50"/>
      <c r="BB34" s="52"/>
      <c r="BC34" s="47"/>
      <c r="BD34" s="47"/>
      <c r="BE34" s="50"/>
      <c r="BF34" s="51"/>
      <c r="BG34" s="47"/>
      <c r="BH34" s="47"/>
      <c r="BI34" s="51"/>
      <c r="BJ34" s="51"/>
      <c r="BK34" s="51"/>
      <c r="BL34" s="51"/>
      <c r="BM34" s="47"/>
      <c r="BN34" s="52"/>
      <c r="BO34" s="47"/>
      <c r="BP34" s="47"/>
      <c r="BQ34" s="47"/>
      <c r="BR34" s="52"/>
      <c r="BS34" s="47"/>
      <c r="BT34" s="47"/>
      <c r="BU34" s="47"/>
      <c r="BV34" s="52"/>
      <c r="BW34" s="47"/>
      <c r="BX34" s="47"/>
      <c r="BY34" s="47"/>
      <c r="BZ34" s="51"/>
      <c r="CA34" s="47"/>
      <c r="CB34" s="47"/>
      <c r="CC34" s="51"/>
      <c r="CD34" s="51"/>
      <c r="CE34" s="51"/>
      <c r="CF34" s="51"/>
    </row>
    <row r="35" spans="1:84" x14ac:dyDescent="0.25">
      <c r="A35" s="134"/>
      <c r="B35" s="17" t="s">
        <v>63</v>
      </c>
      <c r="C35" s="9" t="s">
        <v>11</v>
      </c>
      <c r="D35" s="9" t="s">
        <v>27</v>
      </c>
      <c r="E35" s="48"/>
      <c r="F35" s="47"/>
      <c r="G35" s="47"/>
      <c r="H35" s="49"/>
      <c r="I35" s="47"/>
      <c r="J35" s="47"/>
      <c r="K35" s="47"/>
      <c r="L35" s="49"/>
      <c r="M35" s="47"/>
      <c r="N35" s="47"/>
      <c r="O35" s="47"/>
      <c r="P35" s="49"/>
      <c r="Q35" s="47"/>
      <c r="R35" s="47"/>
      <c r="S35" s="47"/>
      <c r="T35" s="47"/>
      <c r="U35" s="47"/>
      <c r="V35" s="47"/>
      <c r="W35" s="47"/>
      <c r="X35" s="47"/>
      <c r="Y35" s="47"/>
      <c r="Z35" s="52"/>
      <c r="AA35" s="47"/>
      <c r="AB35" s="47"/>
      <c r="AC35" s="50"/>
      <c r="AD35" s="52"/>
      <c r="AE35" s="47"/>
      <c r="AF35" s="47"/>
      <c r="AG35" s="50"/>
      <c r="AH35" s="52"/>
      <c r="AI35" s="47"/>
      <c r="AJ35" s="47"/>
      <c r="AK35" s="50"/>
      <c r="AL35" s="51"/>
      <c r="AM35" s="47"/>
      <c r="AN35" s="47"/>
      <c r="AO35" s="51"/>
      <c r="AP35" s="51" t="s">
        <v>309</v>
      </c>
      <c r="AQ35" s="51"/>
      <c r="AR35" s="51"/>
      <c r="AS35" s="50"/>
      <c r="AT35" s="52"/>
      <c r="AU35" s="47"/>
      <c r="AV35" s="47"/>
      <c r="AW35" s="50"/>
      <c r="AX35" s="52"/>
      <c r="AY35" s="47"/>
      <c r="AZ35" s="47"/>
      <c r="BA35" s="50"/>
      <c r="BB35" s="52"/>
      <c r="BC35" s="47"/>
      <c r="BD35" s="47"/>
      <c r="BE35" s="50"/>
      <c r="BF35" s="51"/>
      <c r="BG35" s="47"/>
      <c r="BH35" s="47"/>
      <c r="BI35" s="51"/>
      <c r="BJ35" s="51"/>
      <c r="BK35" s="51"/>
      <c r="BL35" s="51"/>
      <c r="BM35" s="47"/>
      <c r="BN35" s="52"/>
      <c r="BO35" s="47"/>
      <c r="BP35" s="47"/>
      <c r="BQ35" s="47"/>
      <c r="BR35" s="52"/>
      <c r="BS35" s="47"/>
      <c r="BT35" s="47"/>
      <c r="BU35" s="47"/>
      <c r="BV35" s="52"/>
      <c r="BW35" s="47"/>
      <c r="BX35" s="47"/>
      <c r="BY35" s="47"/>
      <c r="BZ35" s="51"/>
      <c r="CA35" s="47"/>
      <c r="CB35" s="47"/>
      <c r="CC35" s="51"/>
      <c r="CD35" s="51"/>
      <c r="CE35" s="51"/>
      <c r="CF35" s="51"/>
    </row>
    <row r="36" spans="1:84" x14ac:dyDescent="0.25">
      <c r="A36" s="134"/>
      <c r="B36" s="17" t="s">
        <v>64</v>
      </c>
      <c r="C36" s="9" t="s">
        <v>11</v>
      </c>
      <c r="D36" s="9" t="s">
        <v>27</v>
      </c>
      <c r="E36" s="48"/>
      <c r="F36" s="47"/>
      <c r="G36" s="47"/>
      <c r="H36" s="49"/>
      <c r="I36" s="47"/>
      <c r="J36" s="47"/>
      <c r="K36" s="47"/>
      <c r="L36" s="49"/>
      <c r="M36" s="47"/>
      <c r="N36" s="47"/>
      <c r="O36" s="47"/>
      <c r="P36" s="49"/>
      <c r="Q36" s="47"/>
      <c r="R36" s="47"/>
      <c r="S36" s="47"/>
      <c r="T36" s="47"/>
      <c r="U36" s="47"/>
      <c r="V36" s="47"/>
      <c r="W36" s="47"/>
      <c r="X36" s="47"/>
      <c r="Y36" s="47"/>
      <c r="Z36" s="52"/>
      <c r="AA36" s="47"/>
      <c r="AB36" s="47"/>
      <c r="AC36" s="50"/>
      <c r="AD36" s="52"/>
      <c r="AE36" s="47"/>
      <c r="AF36" s="47"/>
      <c r="AG36" s="50"/>
      <c r="AH36" s="52"/>
      <c r="AI36" s="47"/>
      <c r="AJ36" s="47"/>
      <c r="AK36" s="50"/>
      <c r="AL36" s="51"/>
      <c r="AM36" s="47"/>
      <c r="AN36" s="47"/>
      <c r="AO36" s="51"/>
      <c r="AP36" s="51" t="s">
        <v>309</v>
      </c>
      <c r="AQ36" s="51"/>
      <c r="AR36" s="51"/>
      <c r="AS36" s="50"/>
      <c r="AT36" s="51"/>
      <c r="AU36" s="47"/>
      <c r="AV36" s="47"/>
      <c r="AW36" s="50"/>
      <c r="AX36" s="51"/>
      <c r="AY36" s="47"/>
      <c r="AZ36" s="47"/>
      <c r="BA36" s="50"/>
      <c r="BB36" s="51"/>
      <c r="BC36" s="47"/>
      <c r="BD36" s="47"/>
      <c r="BE36" s="50"/>
      <c r="BF36" s="51"/>
      <c r="BG36" s="47"/>
      <c r="BH36" s="47"/>
      <c r="BI36" s="51"/>
      <c r="BJ36" s="51"/>
      <c r="BK36" s="51"/>
      <c r="BL36" s="51"/>
      <c r="BM36" s="47"/>
      <c r="BN36" s="52"/>
      <c r="BO36" s="47"/>
      <c r="BP36" s="47"/>
      <c r="BQ36" s="47"/>
      <c r="BR36" s="52"/>
      <c r="BS36" s="47"/>
      <c r="BT36" s="47"/>
      <c r="BU36" s="47"/>
      <c r="BV36" s="52"/>
      <c r="BW36" s="47"/>
      <c r="BX36" s="47"/>
      <c r="BY36" s="47"/>
      <c r="BZ36" s="51"/>
      <c r="CA36" s="47"/>
      <c r="CB36" s="47"/>
      <c r="CC36" s="51"/>
      <c r="CD36" s="51"/>
      <c r="CE36" s="51"/>
      <c r="CF36" s="51"/>
    </row>
    <row r="37" spans="1:84" x14ac:dyDescent="0.25">
      <c r="A37" s="134"/>
      <c r="B37" s="17" t="s">
        <v>65</v>
      </c>
      <c r="C37" s="9" t="s">
        <v>26</v>
      </c>
      <c r="D37" s="9" t="s">
        <v>27</v>
      </c>
      <c r="E37" s="48"/>
      <c r="F37" s="47"/>
      <c r="G37" s="47"/>
      <c r="H37" s="49"/>
      <c r="I37" s="47"/>
      <c r="J37" s="47"/>
      <c r="K37" s="47"/>
      <c r="L37" s="49"/>
      <c r="M37" s="47"/>
      <c r="N37" s="47"/>
      <c r="O37" s="47"/>
      <c r="P37" s="49"/>
      <c r="Q37" s="47"/>
      <c r="R37" s="47"/>
      <c r="S37" s="47"/>
      <c r="T37" s="47"/>
      <c r="U37" s="47"/>
      <c r="V37" s="47"/>
      <c r="W37" s="47"/>
      <c r="X37" s="47"/>
      <c r="Y37" s="47"/>
      <c r="Z37" s="52"/>
      <c r="AA37" s="47"/>
      <c r="AB37" s="47"/>
      <c r="AC37" s="50"/>
      <c r="AD37" s="52"/>
      <c r="AE37" s="47"/>
      <c r="AF37" s="47"/>
      <c r="AG37" s="50"/>
      <c r="AH37" s="52"/>
      <c r="AI37" s="47"/>
      <c r="AJ37" s="47"/>
      <c r="AK37" s="50"/>
      <c r="AL37" s="51"/>
      <c r="AM37" s="47"/>
      <c r="AN37" s="47"/>
      <c r="AO37" s="51"/>
      <c r="AP37" s="51" t="s">
        <v>309</v>
      </c>
      <c r="AQ37" s="51"/>
      <c r="AR37" s="51"/>
      <c r="AS37" s="50"/>
      <c r="AT37" s="52"/>
      <c r="AU37" s="47"/>
      <c r="AV37" s="47"/>
      <c r="AW37" s="50"/>
      <c r="AX37" s="52"/>
      <c r="AY37" s="47"/>
      <c r="AZ37" s="47"/>
      <c r="BA37" s="50"/>
      <c r="BB37" s="52"/>
      <c r="BC37" s="47"/>
      <c r="BD37" s="47"/>
      <c r="BE37" s="50"/>
      <c r="BF37" s="51"/>
      <c r="BG37" s="47"/>
      <c r="BH37" s="47"/>
      <c r="BI37" s="51"/>
      <c r="BJ37" s="51"/>
      <c r="BK37" s="51"/>
      <c r="BL37" s="51"/>
      <c r="BM37" s="47"/>
      <c r="BN37" s="52"/>
      <c r="BO37" s="47"/>
      <c r="BP37" s="47"/>
      <c r="BQ37" s="47"/>
      <c r="BR37" s="52"/>
      <c r="BS37" s="47"/>
      <c r="BT37" s="47"/>
      <c r="BU37" s="47"/>
      <c r="BV37" s="52"/>
      <c r="BW37" s="47"/>
      <c r="BX37" s="47"/>
      <c r="BY37" s="47"/>
      <c r="BZ37" s="51"/>
      <c r="CA37" s="47"/>
      <c r="CB37" s="47"/>
      <c r="CC37" s="51"/>
      <c r="CD37" s="51"/>
      <c r="CE37" s="51"/>
      <c r="CF37" s="51"/>
    </row>
    <row r="38" spans="1:84" x14ac:dyDescent="0.25">
      <c r="A38" s="134"/>
      <c r="B38" s="17" t="s">
        <v>66</v>
      </c>
      <c r="C38" s="9" t="s">
        <v>26</v>
      </c>
      <c r="D38" s="9" t="s">
        <v>27</v>
      </c>
      <c r="E38" s="48"/>
      <c r="F38" s="47"/>
      <c r="G38" s="47"/>
      <c r="H38" s="49"/>
      <c r="I38" s="47"/>
      <c r="J38" s="47"/>
      <c r="K38" s="47"/>
      <c r="L38" s="49"/>
      <c r="M38" s="47"/>
      <c r="N38" s="47"/>
      <c r="O38" s="47"/>
      <c r="P38" s="49"/>
      <c r="Q38" s="47"/>
      <c r="R38" s="47"/>
      <c r="S38" s="47"/>
      <c r="T38" s="47"/>
      <c r="U38" s="47"/>
      <c r="V38" s="47"/>
      <c r="W38" s="47"/>
      <c r="X38" s="47"/>
      <c r="Y38" s="47"/>
      <c r="Z38" s="52"/>
      <c r="AA38" s="47"/>
      <c r="AB38" s="47"/>
      <c r="AC38" s="50"/>
      <c r="AD38" s="52"/>
      <c r="AE38" s="47"/>
      <c r="AF38" s="47"/>
      <c r="AG38" s="50"/>
      <c r="AH38" s="52"/>
      <c r="AI38" s="47"/>
      <c r="AJ38" s="47"/>
      <c r="AK38" s="50"/>
      <c r="AL38" s="51"/>
      <c r="AM38" s="47"/>
      <c r="AN38" s="47"/>
      <c r="AO38" s="51"/>
      <c r="AP38" s="51" t="s">
        <v>309</v>
      </c>
      <c r="AQ38" s="51"/>
      <c r="AR38" s="51"/>
      <c r="AS38" s="50"/>
      <c r="AT38" s="52"/>
      <c r="AU38" s="47"/>
      <c r="AV38" s="47"/>
      <c r="AW38" s="50"/>
      <c r="AX38" s="52"/>
      <c r="AY38" s="47"/>
      <c r="AZ38" s="47"/>
      <c r="BA38" s="50"/>
      <c r="BB38" s="52"/>
      <c r="BC38" s="47"/>
      <c r="BD38" s="47"/>
      <c r="BE38" s="50"/>
      <c r="BF38" s="51"/>
      <c r="BG38" s="47"/>
      <c r="BH38" s="47"/>
      <c r="BI38" s="51"/>
      <c r="BJ38" s="51"/>
      <c r="BK38" s="51"/>
      <c r="BL38" s="51"/>
      <c r="BM38" s="47"/>
      <c r="BN38" s="52"/>
      <c r="BO38" s="47"/>
      <c r="BP38" s="47"/>
      <c r="BQ38" s="47"/>
      <c r="BR38" s="52"/>
      <c r="BS38" s="47"/>
      <c r="BT38" s="47"/>
      <c r="BU38" s="47"/>
      <c r="BV38" s="52"/>
      <c r="BW38" s="47"/>
      <c r="BX38" s="47"/>
      <c r="BY38" s="47"/>
      <c r="BZ38" s="51"/>
      <c r="CA38" s="47"/>
      <c r="CB38" s="47"/>
      <c r="CC38" s="51"/>
      <c r="CD38" s="51"/>
      <c r="CE38" s="51"/>
      <c r="CF38" s="51"/>
    </row>
    <row r="39" spans="1:84" x14ac:dyDescent="0.25">
      <c r="A39" s="134"/>
      <c r="B39" s="17" t="s">
        <v>67</v>
      </c>
      <c r="C39" s="9" t="s">
        <v>26</v>
      </c>
      <c r="D39" s="9" t="s">
        <v>21</v>
      </c>
      <c r="E39" s="48"/>
      <c r="F39" s="47"/>
      <c r="G39" s="47"/>
      <c r="H39" s="49"/>
      <c r="I39" s="47"/>
      <c r="J39" s="47"/>
      <c r="K39" s="47"/>
      <c r="L39" s="49"/>
      <c r="M39" s="47"/>
      <c r="N39" s="47"/>
      <c r="O39" s="47"/>
      <c r="P39" s="49"/>
      <c r="Q39" s="47"/>
      <c r="R39" s="47"/>
      <c r="S39" s="47"/>
      <c r="T39" s="47"/>
      <c r="U39" s="47"/>
      <c r="V39" s="47"/>
      <c r="W39" s="47"/>
      <c r="X39" s="47"/>
      <c r="Y39" s="47"/>
      <c r="Z39" s="51"/>
      <c r="AA39" s="47"/>
      <c r="AB39" s="47"/>
      <c r="AC39" s="50"/>
      <c r="AD39" s="51"/>
      <c r="AE39" s="47"/>
      <c r="AF39" s="47"/>
      <c r="AG39" s="50"/>
      <c r="AH39" s="51"/>
      <c r="AI39" s="47"/>
      <c r="AJ39" s="47"/>
      <c r="AK39" s="50"/>
      <c r="AL39" s="51"/>
      <c r="AM39" s="47"/>
      <c r="AN39" s="47"/>
      <c r="AO39" s="51"/>
      <c r="AP39" s="51" t="s">
        <v>309</v>
      </c>
      <c r="AQ39" s="51"/>
      <c r="AR39" s="51"/>
      <c r="AS39" s="50"/>
      <c r="AT39" s="52"/>
      <c r="AU39" s="47"/>
      <c r="AV39" s="47"/>
      <c r="AW39" s="50"/>
      <c r="AX39" s="52"/>
      <c r="AY39" s="47"/>
      <c r="AZ39" s="47"/>
      <c r="BA39" s="50"/>
      <c r="BB39" s="52"/>
      <c r="BC39" s="47"/>
      <c r="BD39" s="47"/>
      <c r="BE39" s="50"/>
      <c r="BF39" s="51"/>
      <c r="BG39" s="47"/>
      <c r="BH39" s="47"/>
      <c r="BI39" s="51"/>
      <c r="BJ39" s="51"/>
      <c r="BK39" s="51"/>
      <c r="BL39" s="51"/>
      <c r="BM39" s="47"/>
      <c r="BN39" s="52"/>
      <c r="BO39" s="47"/>
      <c r="BP39" s="47"/>
      <c r="BQ39" s="47"/>
      <c r="BR39" s="52"/>
      <c r="BS39" s="47"/>
      <c r="BT39" s="47"/>
      <c r="BU39" s="47"/>
      <c r="BV39" s="52"/>
      <c r="BW39" s="47"/>
      <c r="BX39" s="47"/>
      <c r="BY39" s="47"/>
      <c r="BZ39" s="51"/>
      <c r="CA39" s="47"/>
      <c r="CB39" s="47"/>
      <c r="CC39" s="51"/>
      <c r="CD39" s="51"/>
      <c r="CE39" s="51"/>
      <c r="CF39" s="51"/>
    </row>
    <row r="40" spans="1:84" x14ac:dyDescent="0.25">
      <c r="A40" s="134"/>
      <c r="B40" s="17" t="s">
        <v>69</v>
      </c>
      <c r="C40" s="9" t="s">
        <v>26</v>
      </c>
      <c r="D40" s="9" t="s">
        <v>27</v>
      </c>
      <c r="E40" s="48"/>
      <c r="F40" s="47"/>
      <c r="G40" s="47"/>
      <c r="H40" s="49"/>
      <c r="I40" s="47"/>
      <c r="J40" s="47"/>
      <c r="K40" s="47"/>
      <c r="L40" s="49"/>
      <c r="M40" s="47"/>
      <c r="N40" s="47"/>
      <c r="O40" s="47"/>
      <c r="P40" s="49"/>
      <c r="Q40" s="47"/>
      <c r="R40" s="47"/>
      <c r="S40" s="47"/>
      <c r="T40" s="47"/>
      <c r="U40" s="47"/>
      <c r="V40" s="47"/>
      <c r="W40" s="47"/>
      <c r="X40" s="47"/>
      <c r="Y40" s="47"/>
      <c r="Z40" s="51"/>
      <c r="AA40" s="47"/>
      <c r="AB40" s="47"/>
      <c r="AC40" s="50"/>
      <c r="AD40" s="51"/>
      <c r="AE40" s="47"/>
      <c r="AF40" s="47"/>
      <c r="AG40" s="50"/>
      <c r="AH40" s="51"/>
      <c r="AI40" s="47"/>
      <c r="AJ40" s="47"/>
      <c r="AK40" s="50"/>
      <c r="AL40" s="51"/>
      <c r="AM40" s="47"/>
      <c r="AN40" s="47"/>
      <c r="AO40" s="51"/>
      <c r="AP40" s="51" t="s">
        <v>309</v>
      </c>
      <c r="AQ40" s="51"/>
      <c r="AR40" s="51"/>
      <c r="AS40" s="50"/>
      <c r="AT40" s="52"/>
      <c r="AU40" s="47"/>
      <c r="AV40" s="47"/>
      <c r="AW40" s="50"/>
      <c r="AX40" s="52"/>
      <c r="AY40" s="47"/>
      <c r="AZ40" s="47"/>
      <c r="BA40" s="50"/>
      <c r="BB40" s="52"/>
      <c r="BC40" s="47"/>
      <c r="BD40" s="47"/>
      <c r="BE40" s="50"/>
      <c r="BF40" s="51"/>
      <c r="BG40" s="47"/>
      <c r="BH40" s="47"/>
      <c r="BI40" s="51"/>
      <c r="BJ40" s="51"/>
      <c r="BK40" s="51"/>
      <c r="BL40" s="51"/>
      <c r="BM40" s="47"/>
      <c r="BN40" s="52"/>
      <c r="BO40" s="47"/>
      <c r="BP40" s="47"/>
      <c r="BQ40" s="47"/>
      <c r="BR40" s="52"/>
      <c r="BS40" s="47"/>
      <c r="BT40" s="47"/>
      <c r="BU40" s="47"/>
      <c r="BV40" s="52"/>
      <c r="BW40" s="47"/>
      <c r="BX40" s="47"/>
      <c r="BY40" s="47"/>
      <c r="BZ40" s="51"/>
      <c r="CA40" s="47"/>
      <c r="CB40" s="47"/>
      <c r="CC40" s="51"/>
      <c r="CD40" s="51"/>
      <c r="CE40" s="51"/>
      <c r="CF40" s="51"/>
    </row>
    <row r="41" spans="1:84" x14ac:dyDescent="0.25">
      <c r="A41" s="134"/>
      <c r="B41" s="17" t="s">
        <v>70</v>
      </c>
      <c r="C41" s="9" t="s">
        <v>24</v>
      </c>
      <c r="D41" s="9" t="s">
        <v>53</v>
      </c>
      <c r="E41" s="48"/>
      <c r="F41" s="47"/>
      <c r="G41" s="47"/>
      <c r="H41" s="49"/>
      <c r="I41" s="47"/>
      <c r="J41" s="47"/>
      <c r="K41" s="47"/>
      <c r="L41" s="49"/>
      <c r="M41" s="47"/>
      <c r="N41" s="47"/>
      <c r="O41" s="47"/>
      <c r="P41" s="49"/>
      <c r="Q41" s="47"/>
      <c r="R41" s="47"/>
      <c r="S41" s="47"/>
      <c r="T41" s="47"/>
      <c r="U41" s="47"/>
      <c r="V41" s="47"/>
      <c r="W41" s="47"/>
      <c r="X41" s="47"/>
      <c r="Y41" s="47"/>
      <c r="Z41" s="52"/>
      <c r="AA41" s="47"/>
      <c r="AB41" s="47"/>
      <c r="AC41" s="50"/>
      <c r="AD41" s="52"/>
      <c r="AE41" s="47"/>
      <c r="AF41" s="47"/>
      <c r="AG41" s="50"/>
      <c r="AH41" s="52"/>
      <c r="AI41" s="47"/>
      <c r="AJ41" s="47"/>
      <c r="AK41" s="50"/>
      <c r="AL41" s="51"/>
      <c r="AM41" s="47"/>
      <c r="AN41" s="47"/>
      <c r="AO41" s="51"/>
      <c r="AP41" s="51" t="s">
        <v>309</v>
      </c>
      <c r="AQ41" s="51"/>
      <c r="AR41" s="51"/>
      <c r="AS41" s="50"/>
      <c r="AT41" s="51"/>
      <c r="AU41" s="47"/>
      <c r="AV41" s="47"/>
      <c r="AW41" s="50"/>
      <c r="AX41" s="51"/>
      <c r="AY41" s="47"/>
      <c r="AZ41" s="47"/>
      <c r="BA41" s="50"/>
      <c r="BB41" s="51"/>
      <c r="BC41" s="47"/>
      <c r="BD41" s="47"/>
      <c r="BE41" s="50"/>
      <c r="BF41" s="51"/>
      <c r="BG41" s="47"/>
      <c r="BH41" s="47"/>
      <c r="BI41" s="51"/>
      <c r="BJ41" s="51"/>
      <c r="BK41" s="51"/>
      <c r="BL41" s="51"/>
      <c r="BM41" s="47"/>
      <c r="BN41" s="52"/>
      <c r="BO41" s="47"/>
      <c r="BP41" s="47"/>
      <c r="BQ41" s="47"/>
      <c r="BR41" s="52"/>
      <c r="BS41" s="47"/>
      <c r="BT41" s="47"/>
      <c r="BU41" s="47"/>
      <c r="BV41" s="52"/>
      <c r="BW41" s="47"/>
      <c r="BX41" s="47"/>
      <c r="BY41" s="47"/>
      <c r="BZ41" s="51"/>
      <c r="CA41" s="47"/>
      <c r="CB41" s="47"/>
      <c r="CC41" s="51"/>
      <c r="CD41" s="51"/>
      <c r="CE41" s="51"/>
      <c r="CF41" s="51"/>
    </row>
    <row r="42" spans="1:84" x14ac:dyDescent="0.25">
      <c r="A42" s="134"/>
      <c r="B42" s="17" t="s">
        <v>71</v>
      </c>
      <c r="C42" s="9" t="s">
        <v>24</v>
      </c>
      <c r="D42" s="9" t="s">
        <v>30</v>
      </c>
      <c r="E42" s="48"/>
      <c r="F42" s="47"/>
      <c r="G42" s="47"/>
      <c r="H42" s="49"/>
      <c r="I42" s="47"/>
      <c r="J42" s="47"/>
      <c r="K42" s="47"/>
      <c r="L42" s="49"/>
      <c r="M42" s="47"/>
      <c r="N42" s="47"/>
      <c r="O42" s="47"/>
      <c r="P42" s="49"/>
      <c r="Q42" s="47"/>
      <c r="R42" s="47"/>
      <c r="S42" s="47"/>
      <c r="T42" s="47"/>
      <c r="U42" s="47"/>
      <c r="V42" s="47"/>
      <c r="W42" s="47"/>
      <c r="X42" s="47"/>
      <c r="Y42" s="47"/>
      <c r="Z42" s="51"/>
      <c r="AA42" s="47"/>
      <c r="AB42" s="47"/>
      <c r="AC42" s="50"/>
      <c r="AD42" s="51"/>
      <c r="AE42" s="47"/>
      <c r="AF42" s="47"/>
      <c r="AG42" s="50"/>
      <c r="AH42" s="51"/>
      <c r="AI42" s="47"/>
      <c r="AJ42" s="47"/>
      <c r="AK42" s="50"/>
      <c r="AL42" s="51"/>
      <c r="AM42" s="47"/>
      <c r="AN42" s="47"/>
      <c r="AO42" s="51"/>
      <c r="AP42" s="51" t="s">
        <v>309</v>
      </c>
      <c r="AQ42" s="51"/>
      <c r="AR42" s="51"/>
      <c r="AS42" s="50"/>
      <c r="AT42" s="52"/>
      <c r="AU42" s="47"/>
      <c r="AV42" s="47"/>
      <c r="AW42" s="50"/>
      <c r="AX42" s="52"/>
      <c r="AY42" s="47"/>
      <c r="AZ42" s="47"/>
      <c r="BA42" s="50"/>
      <c r="BB42" s="52"/>
      <c r="BC42" s="47"/>
      <c r="BD42" s="47"/>
      <c r="BE42" s="50"/>
      <c r="BF42" s="51"/>
      <c r="BG42" s="47"/>
      <c r="BH42" s="47"/>
      <c r="BI42" s="51"/>
      <c r="BJ42" s="51"/>
      <c r="BK42" s="51"/>
      <c r="BL42" s="51"/>
      <c r="BM42" s="47"/>
      <c r="BN42" s="52"/>
      <c r="BO42" s="47"/>
      <c r="BP42" s="47"/>
      <c r="BQ42" s="47"/>
      <c r="BR42" s="52"/>
      <c r="BS42" s="47"/>
      <c r="BT42" s="47"/>
      <c r="BU42" s="47"/>
      <c r="BV42" s="52"/>
      <c r="BW42" s="47"/>
      <c r="BX42" s="47"/>
      <c r="BY42" s="47"/>
      <c r="BZ42" s="51"/>
      <c r="CA42" s="47"/>
      <c r="CB42" s="47"/>
      <c r="CC42" s="51"/>
      <c r="CD42" s="51"/>
      <c r="CE42" s="51"/>
      <c r="CF42" s="51"/>
    </row>
    <row r="43" spans="1:84" x14ac:dyDescent="0.25">
      <c r="A43" s="134"/>
      <c r="B43" s="17" t="s">
        <v>72</v>
      </c>
      <c r="C43" s="9" t="s">
        <v>11</v>
      </c>
      <c r="D43" s="9" t="s">
        <v>27</v>
      </c>
      <c r="E43" s="48"/>
      <c r="F43" s="47"/>
      <c r="G43" s="47"/>
      <c r="H43" s="49"/>
      <c r="I43" s="47"/>
      <c r="J43" s="47"/>
      <c r="K43" s="47"/>
      <c r="L43" s="49"/>
      <c r="M43" s="47"/>
      <c r="N43" s="47"/>
      <c r="O43" s="47"/>
      <c r="P43" s="49"/>
      <c r="Q43" s="47"/>
      <c r="R43" s="47"/>
      <c r="S43" s="47"/>
      <c r="T43" s="47"/>
      <c r="U43" s="47"/>
      <c r="V43" s="47"/>
      <c r="W43" s="47"/>
      <c r="X43" s="47"/>
      <c r="Y43" s="47"/>
      <c r="Z43" s="52"/>
      <c r="AA43" s="47"/>
      <c r="AB43" s="47"/>
      <c r="AC43" s="50"/>
      <c r="AD43" s="52"/>
      <c r="AE43" s="47"/>
      <c r="AF43" s="47"/>
      <c r="AG43" s="50"/>
      <c r="AH43" s="52"/>
      <c r="AI43" s="47"/>
      <c r="AJ43" s="47"/>
      <c r="AK43" s="50"/>
      <c r="AL43" s="51"/>
      <c r="AM43" s="47"/>
      <c r="AN43" s="47"/>
      <c r="AO43" s="51"/>
      <c r="AP43" s="51" t="s">
        <v>309</v>
      </c>
      <c r="AQ43" s="51"/>
      <c r="AR43" s="51"/>
      <c r="AS43" s="50"/>
      <c r="AT43" s="52"/>
      <c r="AU43" s="47"/>
      <c r="AV43" s="47"/>
      <c r="AW43" s="50"/>
      <c r="AX43" s="52"/>
      <c r="AY43" s="47"/>
      <c r="AZ43" s="47"/>
      <c r="BA43" s="50"/>
      <c r="BB43" s="52"/>
      <c r="BC43" s="47"/>
      <c r="BD43" s="47"/>
      <c r="BE43" s="50"/>
      <c r="BF43" s="51"/>
      <c r="BG43" s="47"/>
      <c r="BH43" s="47"/>
      <c r="BI43" s="51"/>
      <c r="BJ43" s="51"/>
      <c r="BK43" s="51"/>
      <c r="BL43" s="51"/>
      <c r="BM43" s="47"/>
      <c r="BN43" s="52"/>
      <c r="BO43" s="47"/>
      <c r="BP43" s="47"/>
      <c r="BQ43" s="47"/>
      <c r="BR43" s="52"/>
      <c r="BS43" s="47"/>
      <c r="BT43" s="47"/>
      <c r="BU43" s="47"/>
      <c r="BV43" s="52"/>
      <c r="BW43" s="47"/>
      <c r="BX43" s="47"/>
      <c r="BY43" s="47"/>
      <c r="BZ43" s="51"/>
      <c r="CA43" s="47"/>
      <c r="CB43" s="47"/>
      <c r="CC43" s="51"/>
      <c r="CD43" s="51"/>
      <c r="CE43" s="51"/>
      <c r="CF43" s="51"/>
    </row>
    <row r="44" spans="1:84" x14ac:dyDescent="0.25">
      <c r="A44" s="134"/>
      <c r="B44" s="17" t="s">
        <v>73</v>
      </c>
      <c r="C44" s="9" t="s">
        <v>11</v>
      </c>
      <c r="D44" s="9" t="s">
        <v>27</v>
      </c>
      <c r="E44" s="48"/>
      <c r="F44" s="47"/>
      <c r="G44" s="47"/>
      <c r="H44" s="49"/>
      <c r="I44" s="47"/>
      <c r="J44" s="47"/>
      <c r="K44" s="47"/>
      <c r="L44" s="49"/>
      <c r="M44" s="47"/>
      <c r="N44" s="47"/>
      <c r="O44" s="47"/>
      <c r="P44" s="49"/>
      <c r="Q44" s="47"/>
      <c r="R44" s="47"/>
      <c r="S44" s="47"/>
      <c r="T44" s="47"/>
      <c r="U44" s="47"/>
      <c r="V44" s="47"/>
      <c r="W44" s="47"/>
      <c r="X44" s="47"/>
      <c r="Y44" s="47"/>
      <c r="Z44" s="52"/>
      <c r="AA44" s="47"/>
      <c r="AB44" s="47"/>
      <c r="AC44" s="50"/>
      <c r="AD44" s="52"/>
      <c r="AE44" s="47"/>
      <c r="AF44" s="47"/>
      <c r="AG44" s="50"/>
      <c r="AH44" s="52"/>
      <c r="AI44" s="47"/>
      <c r="AJ44" s="47"/>
      <c r="AK44" s="50"/>
      <c r="AL44" s="51"/>
      <c r="AM44" s="47"/>
      <c r="AN44" s="47"/>
      <c r="AO44" s="51"/>
      <c r="AP44" s="51" t="s">
        <v>309</v>
      </c>
      <c r="AQ44" s="51"/>
      <c r="AR44" s="51"/>
      <c r="AS44" s="50"/>
      <c r="AT44" s="52"/>
      <c r="AU44" s="47"/>
      <c r="AV44" s="47"/>
      <c r="AW44" s="50"/>
      <c r="AX44" s="52"/>
      <c r="AY44" s="47"/>
      <c r="AZ44" s="47"/>
      <c r="BA44" s="50"/>
      <c r="BB44" s="52"/>
      <c r="BC44" s="47"/>
      <c r="BD44" s="47"/>
      <c r="BE44" s="50"/>
      <c r="BF44" s="51"/>
      <c r="BG44" s="47"/>
      <c r="BH44" s="47"/>
      <c r="BI44" s="51"/>
      <c r="BJ44" s="51"/>
      <c r="BK44" s="51"/>
      <c r="BL44" s="51"/>
      <c r="BM44" s="47"/>
      <c r="BN44" s="52"/>
      <c r="BO44" s="47"/>
      <c r="BP44" s="47"/>
      <c r="BQ44" s="47"/>
      <c r="BR44" s="52"/>
      <c r="BS44" s="47"/>
      <c r="BT44" s="47"/>
      <c r="BU44" s="47"/>
      <c r="BV44" s="52"/>
      <c r="BW44" s="47"/>
      <c r="BX44" s="47"/>
      <c r="BY44" s="47"/>
      <c r="BZ44" s="51"/>
      <c r="CA44" s="47"/>
      <c r="CB44" s="47"/>
      <c r="CC44" s="51"/>
      <c r="CD44" s="51"/>
      <c r="CE44" s="51"/>
      <c r="CF44" s="51"/>
    </row>
    <row r="45" spans="1:84" x14ac:dyDescent="0.25">
      <c r="A45" s="134"/>
      <c r="B45" s="17" t="s">
        <v>74</v>
      </c>
      <c r="C45" s="9" t="s">
        <v>24</v>
      </c>
      <c r="D45" s="9" t="s">
        <v>17</v>
      </c>
      <c r="E45" s="48"/>
      <c r="F45" s="47"/>
      <c r="G45" s="47"/>
      <c r="H45" s="49"/>
      <c r="I45" s="47"/>
      <c r="J45" s="47"/>
      <c r="K45" s="47"/>
      <c r="L45" s="49"/>
      <c r="M45" s="47"/>
      <c r="N45" s="47"/>
      <c r="O45" s="47"/>
      <c r="P45" s="49"/>
      <c r="Q45" s="47"/>
      <c r="R45" s="47"/>
      <c r="S45" s="47"/>
      <c r="T45" s="47"/>
      <c r="U45" s="47"/>
      <c r="V45" s="47"/>
      <c r="W45" s="47"/>
      <c r="X45" s="47"/>
      <c r="Y45" s="47"/>
      <c r="Z45" s="52"/>
      <c r="AA45" s="47"/>
      <c r="AB45" s="47"/>
      <c r="AC45" s="50"/>
      <c r="AD45" s="52"/>
      <c r="AE45" s="47"/>
      <c r="AF45" s="47"/>
      <c r="AG45" s="50"/>
      <c r="AH45" s="52"/>
      <c r="AI45" s="47"/>
      <c r="AJ45" s="47"/>
      <c r="AK45" s="50"/>
      <c r="AL45" s="51"/>
      <c r="AM45" s="47"/>
      <c r="AN45" s="47"/>
      <c r="AO45" s="51"/>
      <c r="AP45" s="51" t="s">
        <v>309</v>
      </c>
      <c r="AQ45" s="51"/>
      <c r="AR45" s="51"/>
      <c r="AS45" s="50"/>
      <c r="AT45" s="52"/>
      <c r="AU45" s="47"/>
      <c r="AV45" s="47"/>
      <c r="AW45" s="50"/>
      <c r="AX45" s="52"/>
      <c r="AY45" s="47"/>
      <c r="AZ45" s="47"/>
      <c r="BA45" s="50"/>
      <c r="BB45" s="52"/>
      <c r="BC45" s="47"/>
      <c r="BD45" s="47"/>
      <c r="BE45" s="50"/>
      <c r="BF45" s="51"/>
      <c r="BG45" s="47"/>
      <c r="BH45" s="47"/>
      <c r="BI45" s="51"/>
      <c r="BJ45" s="51"/>
      <c r="BK45" s="51"/>
      <c r="BL45" s="51"/>
      <c r="BM45" s="47"/>
      <c r="BN45" s="52"/>
      <c r="BO45" s="47"/>
      <c r="BP45" s="47"/>
      <c r="BQ45" s="47"/>
      <c r="BR45" s="52"/>
      <c r="BS45" s="47"/>
      <c r="BT45" s="47"/>
      <c r="BU45" s="47"/>
      <c r="BV45" s="52"/>
      <c r="BW45" s="47"/>
      <c r="BX45" s="47"/>
      <c r="BY45" s="47"/>
      <c r="BZ45" s="51"/>
      <c r="CA45" s="47"/>
      <c r="CB45" s="47"/>
      <c r="CC45" s="51"/>
      <c r="CD45" s="51"/>
      <c r="CE45" s="51"/>
      <c r="CF45" s="51"/>
    </row>
    <row r="46" spans="1:84" x14ac:dyDescent="0.25">
      <c r="A46" s="134"/>
      <c r="B46" s="17" t="s">
        <v>75</v>
      </c>
      <c r="C46" s="9" t="s">
        <v>24</v>
      </c>
      <c r="D46" s="9" t="s">
        <v>30</v>
      </c>
      <c r="E46" s="48"/>
      <c r="F46" s="47"/>
      <c r="G46" s="47"/>
      <c r="H46" s="49"/>
      <c r="I46" s="47"/>
      <c r="J46" s="47"/>
      <c r="K46" s="47"/>
      <c r="L46" s="49"/>
      <c r="M46" s="47"/>
      <c r="N46" s="47"/>
      <c r="O46" s="47"/>
      <c r="P46" s="49"/>
      <c r="Q46" s="47"/>
      <c r="R46" s="47"/>
      <c r="S46" s="47"/>
      <c r="T46" s="47"/>
      <c r="U46" s="47"/>
      <c r="V46" s="47"/>
      <c r="W46" s="47"/>
      <c r="X46" s="47"/>
      <c r="Y46" s="47"/>
      <c r="Z46" s="52"/>
      <c r="AA46" s="47"/>
      <c r="AB46" s="47"/>
      <c r="AC46" s="50"/>
      <c r="AD46" s="52"/>
      <c r="AE46" s="47"/>
      <c r="AF46" s="47"/>
      <c r="AG46" s="50"/>
      <c r="AH46" s="52"/>
      <c r="AI46" s="47"/>
      <c r="AJ46" s="47"/>
      <c r="AK46" s="50"/>
      <c r="AL46" s="51"/>
      <c r="AM46" s="47"/>
      <c r="AN46" s="47"/>
      <c r="AO46" s="51"/>
      <c r="AP46" s="51" t="s">
        <v>309</v>
      </c>
      <c r="AQ46" s="51"/>
      <c r="AR46" s="51"/>
      <c r="AS46" s="50"/>
      <c r="AT46" s="52"/>
      <c r="AU46" s="47"/>
      <c r="AV46" s="47"/>
      <c r="AW46" s="50"/>
      <c r="AX46" s="52"/>
      <c r="AY46" s="47"/>
      <c r="AZ46" s="47"/>
      <c r="BA46" s="50"/>
      <c r="BB46" s="52"/>
      <c r="BC46" s="47"/>
      <c r="BD46" s="47"/>
      <c r="BE46" s="50"/>
      <c r="BF46" s="51"/>
      <c r="BG46" s="47"/>
      <c r="BH46" s="47"/>
      <c r="BI46" s="51"/>
      <c r="BJ46" s="51"/>
      <c r="BK46" s="51"/>
      <c r="BL46" s="51"/>
      <c r="BM46" s="47"/>
      <c r="BN46" s="52"/>
      <c r="BO46" s="47"/>
      <c r="BP46" s="47"/>
      <c r="BQ46" s="47"/>
      <c r="BR46" s="52"/>
      <c r="BS46" s="47"/>
      <c r="BT46" s="47"/>
      <c r="BU46" s="47"/>
      <c r="BV46" s="52"/>
      <c r="BW46" s="47"/>
      <c r="BX46" s="47"/>
      <c r="BY46" s="47"/>
      <c r="BZ46" s="51"/>
      <c r="CA46" s="47"/>
      <c r="CB46" s="47"/>
      <c r="CC46" s="51"/>
      <c r="CD46" s="51"/>
      <c r="CE46" s="51"/>
      <c r="CF46" s="51"/>
    </row>
    <row r="47" spans="1:84" x14ac:dyDescent="0.25">
      <c r="A47" s="134"/>
      <c r="B47" s="17" t="s">
        <v>76</v>
      </c>
      <c r="C47" s="9" t="s">
        <v>16</v>
      </c>
      <c r="D47" s="9" t="s">
        <v>21</v>
      </c>
      <c r="E47" s="48"/>
      <c r="F47" s="47"/>
      <c r="G47" s="47"/>
      <c r="H47" s="49"/>
      <c r="I47" s="47"/>
      <c r="J47" s="47"/>
      <c r="K47" s="47"/>
      <c r="L47" s="49"/>
      <c r="M47" s="47"/>
      <c r="N47" s="47"/>
      <c r="O47" s="47"/>
      <c r="P47" s="49"/>
      <c r="Q47" s="47"/>
      <c r="R47" s="47"/>
      <c r="S47" s="47"/>
      <c r="T47" s="47"/>
      <c r="U47" s="47"/>
      <c r="V47" s="47"/>
      <c r="W47" s="47"/>
      <c r="X47" s="47"/>
      <c r="Y47" s="47"/>
      <c r="Z47" s="52"/>
      <c r="AA47" s="47"/>
      <c r="AB47" s="47"/>
      <c r="AC47" s="50"/>
      <c r="AD47" s="52"/>
      <c r="AE47" s="47"/>
      <c r="AF47" s="47"/>
      <c r="AG47" s="50"/>
      <c r="AH47" s="52"/>
      <c r="AI47" s="47"/>
      <c r="AJ47" s="47"/>
      <c r="AK47" s="50"/>
      <c r="AL47" s="51"/>
      <c r="AM47" s="47"/>
      <c r="AN47" s="47"/>
      <c r="AO47" s="51"/>
      <c r="AP47" s="51" t="s">
        <v>309</v>
      </c>
      <c r="AQ47" s="51"/>
      <c r="AR47" s="51"/>
      <c r="AS47" s="50"/>
      <c r="AT47" s="52"/>
      <c r="AU47" s="47"/>
      <c r="AV47" s="47"/>
      <c r="AW47" s="50"/>
      <c r="AX47" s="52"/>
      <c r="AY47" s="47"/>
      <c r="AZ47" s="47"/>
      <c r="BA47" s="50"/>
      <c r="BB47" s="52"/>
      <c r="BC47" s="47"/>
      <c r="BD47" s="47"/>
      <c r="BE47" s="50"/>
      <c r="BF47" s="51"/>
      <c r="BG47" s="47"/>
      <c r="BH47" s="47"/>
      <c r="BI47" s="51"/>
      <c r="BJ47" s="51"/>
      <c r="BK47" s="51"/>
      <c r="BL47" s="51"/>
      <c r="BM47" s="47"/>
      <c r="BN47" s="52"/>
      <c r="BO47" s="47"/>
      <c r="BP47" s="47"/>
      <c r="BQ47" s="47"/>
      <c r="BR47" s="52"/>
      <c r="BS47" s="47"/>
      <c r="BT47" s="47"/>
      <c r="BU47" s="47"/>
      <c r="BV47" s="52"/>
      <c r="BW47" s="47"/>
      <c r="BX47" s="47"/>
      <c r="BY47" s="47"/>
      <c r="BZ47" s="51"/>
      <c r="CA47" s="47"/>
      <c r="CB47" s="47"/>
      <c r="CC47" s="51"/>
      <c r="CD47" s="51"/>
      <c r="CE47" s="51"/>
      <c r="CF47" s="51"/>
    </row>
    <row r="48" spans="1:84" x14ac:dyDescent="0.25">
      <c r="A48" s="134"/>
      <c r="B48" s="17" t="s">
        <v>77</v>
      </c>
      <c r="C48" s="9" t="s">
        <v>16</v>
      </c>
      <c r="D48" s="9" t="s">
        <v>30</v>
      </c>
      <c r="E48" s="48"/>
      <c r="F48" s="47"/>
      <c r="G48" s="47"/>
      <c r="H48" s="49"/>
      <c r="I48" s="47"/>
      <c r="J48" s="47"/>
      <c r="K48" s="47"/>
      <c r="L48" s="49"/>
      <c r="M48" s="47"/>
      <c r="N48" s="47"/>
      <c r="O48" s="47"/>
      <c r="P48" s="49"/>
      <c r="Q48" s="47"/>
      <c r="R48" s="47"/>
      <c r="S48" s="47"/>
      <c r="T48" s="47"/>
      <c r="U48" s="47"/>
      <c r="V48" s="47"/>
      <c r="W48" s="47"/>
      <c r="X48" s="47"/>
      <c r="Y48" s="47"/>
      <c r="Z48" s="52"/>
      <c r="AA48" s="47"/>
      <c r="AB48" s="47"/>
      <c r="AC48" s="50"/>
      <c r="AD48" s="52"/>
      <c r="AE48" s="47"/>
      <c r="AF48" s="47"/>
      <c r="AG48" s="50"/>
      <c r="AH48" s="52"/>
      <c r="AI48" s="47"/>
      <c r="AJ48" s="47"/>
      <c r="AK48" s="50"/>
      <c r="AL48" s="51"/>
      <c r="AM48" s="47"/>
      <c r="AN48" s="47"/>
      <c r="AO48" s="51"/>
      <c r="AP48" s="51" t="s">
        <v>309</v>
      </c>
      <c r="AQ48" s="51"/>
      <c r="AR48" s="51"/>
      <c r="AS48" s="50"/>
      <c r="AT48" s="52"/>
      <c r="AU48" s="47"/>
      <c r="AV48" s="47"/>
      <c r="AW48" s="50"/>
      <c r="AX48" s="52"/>
      <c r="AY48" s="47"/>
      <c r="AZ48" s="47"/>
      <c r="BA48" s="50"/>
      <c r="BB48" s="52"/>
      <c r="BC48" s="47"/>
      <c r="BD48" s="47"/>
      <c r="BE48" s="50"/>
      <c r="BF48" s="51"/>
      <c r="BG48" s="47"/>
      <c r="BH48" s="47"/>
      <c r="BI48" s="51"/>
      <c r="BJ48" s="51"/>
      <c r="BK48" s="51"/>
      <c r="BL48" s="51"/>
      <c r="BM48" s="47"/>
      <c r="BN48" s="52"/>
      <c r="BO48" s="47"/>
      <c r="BP48" s="47"/>
      <c r="BQ48" s="47"/>
      <c r="BR48" s="52"/>
      <c r="BS48" s="47"/>
      <c r="BT48" s="47"/>
      <c r="BU48" s="47"/>
      <c r="BV48" s="52"/>
      <c r="BW48" s="47"/>
      <c r="BX48" s="47"/>
      <c r="BY48" s="47"/>
      <c r="BZ48" s="51" t="s">
        <v>309</v>
      </c>
      <c r="CA48" s="47"/>
      <c r="CB48" s="47"/>
      <c r="CC48" s="51"/>
      <c r="CD48" s="51" t="s">
        <v>309</v>
      </c>
      <c r="CE48" s="51"/>
      <c r="CF48" s="51"/>
    </row>
    <row r="49" spans="1:84" x14ac:dyDescent="0.25">
      <c r="A49" s="134"/>
      <c r="B49" s="17" t="s">
        <v>78</v>
      </c>
      <c r="C49" s="9" t="s">
        <v>11</v>
      </c>
      <c r="D49" s="9" t="s">
        <v>27</v>
      </c>
      <c r="E49" s="48"/>
      <c r="F49" s="47"/>
      <c r="G49" s="47"/>
      <c r="H49" s="49"/>
      <c r="I49" s="47"/>
      <c r="J49" s="47"/>
      <c r="K49" s="47"/>
      <c r="L49" s="49"/>
      <c r="M49" s="47"/>
      <c r="N49" s="47"/>
      <c r="O49" s="47"/>
      <c r="P49" s="49"/>
      <c r="Q49" s="47"/>
      <c r="R49" s="47"/>
      <c r="S49" s="47"/>
      <c r="T49" s="47"/>
      <c r="U49" s="47"/>
      <c r="V49" s="47"/>
      <c r="W49" s="47"/>
      <c r="X49" s="47"/>
      <c r="Y49" s="47"/>
      <c r="Z49" s="52"/>
      <c r="AA49" s="47"/>
      <c r="AB49" s="47"/>
      <c r="AC49" s="50"/>
      <c r="AD49" s="52"/>
      <c r="AE49" s="47"/>
      <c r="AF49" s="47"/>
      <c r="AG49" s="50"/>
      <c r="AH49" s="52"/>
      <c r="AI49" s="47"/>
      <c r="AJ49" s="47"/>
      <c r="AK49" s="50"/>
      <c r="AL49" s="51"/>
      <c r="AM49" s="47"/>
      <c r="AN49" s="47"/>
      <c r="AO49" s="51"/>
      <c r="AP49" s="51" t="s">
        <v>309</v>
      </c>
      <c r="AQ49" s="51"/>
      <c r="AR49" s="51"/>
      <c r="AS49" s="50"/>
      <c r="AT49" s="52"/>
      <c r="AU49" s="47"/>
      <c r="AV49" s="47"/>
      <c r="AW49" s="50"/>
      <c r="AX49" s="52"/>
      <c r="AY49" s="47"/>
      <c r="AZ49" s="47"/>
      <c r="BA49" s="50"/>
      <c r="BB49" s="52"/>
      <c r="BC49" s="47"/>
      <c r="BD49" s="47"/>
      <c r="BE49" s="50"/>
      <c r="BF49" s="51"/>
      <c r="BG49" s="47"/>
      <c r="BH49" s="47"/>
      <c r="BI49" s="51"/>
      <c r="BJ49" s="51"/>
      <c r="BK49" s="51"/>
      <c r="BL49" s="51"/>
      <c r="BM49" s="47"/>
      <c r="BN49" s="52"/>
      <c r="BO49" s="47"/>
      <c r="BP49" s="47"/>
      <c r="BQ49" s="47"/>
      <c r="BR49" s="52"/>
      <c r="BS49" s="47"/>
      <c r="BT49" s="47"/>
      <c r="BU49" s="47"/>
      <c r="BV49" s="52"/>
      <c r="BW49" s="47"/>
      <c r="BX49" s="47"/>
      <c r="BY49" s="47"/>
      <c r="BZ49" s="51" t="s">
        <v>309</v>
      </c>
      <c r="CA49" s="47"/>
      <c r="CB49" s="47"/>
      <c r="CC49" s="51"/>
      <c r="CD49" s="51" t="s">
        <v>309</v>
      </c>
      <c r="CE49" s="51"/>
      <c r="CF49" s="51"/>
    </row>
    <row r="50" spans="1:84" x14ac:dyDescent="0.25">
      <c r="A50" s="134"/>
      <c r="B50" s="17" t="s">
        <v>79</v>
      </c>
      <c r="C50" s="9" t="s">
        <v>11</v>
      </c>
      <c r="D50" s="9" t="s">
        <v>27</v>
      </c>
      <c r="E50" s="48"/>
      <c r="F50" s="47"/>
      <c r="G50" s="47"/>
      <c r="H50" s="49"/>
      <c r="I50" s="47"/>
      <c r="J50" s="47"/>
      <c r="K50" s="47"/>
      <c r="L50" s="49"/>
      <c r="M50" s="47"/>
      <c r="N50" s="47"/>
      <c r="O50" s="47"/>
      <c r="P50" s="49"/>
      <c r="Q50" s="47"/>
      <c r="R50" s="47"/>
      <c r="S50" s="47"/>
      <c r="T50" s="47"/>
      <c r="U50" s="47"/>
      <c r="V50" s="47"/>
      <c r="W50" s="47"/>
      <c r="X50" s="47"/>
      <c r="Y50" s="47"/>
      <c r="Z50" s="52"/>
      <c r="AA50" s="47"/>
      <c r="AB50" s="47"/>
      <c r="AC50" s="50"/>
      <c r="AD50" s="52"/>
      <c r="AE50" s="47"/>
      <c r="AF50" s="47"/>
      <c r="AG50" s="50"/>
      <c r="AH50" s="52"/>
      <c r="AI50" s="47"/>
      <c r="AJ50" s="47"/>
      <c r="AK50" s="50"/>
      <c r="AL50" s="51"/>
      <c r="AM50" s="47"/>
      <c r="AN50" s="47"/>
      <c r="AO50" s="51"/>
      <c r="AP50" s="51" t="s">
        <v>309</v>
      </c>
      <c r="AQ50" s="51"/>
      <c r="AR50" s="51"/>
      <c r="AS50" s="50"/>
      <c r="AT50" s="52"/>
      <c r="AU50" s="47"/>
      <c r="AV50" s="47"/>
      <c r="AW50" s="50"/>
      <c r="AX50" s="52"/>
      <c r="AY50" s="47"/>
      <c r="AZ50" s="47"/>
      <c r="BA50" s="50"/>
      <c r="BB50" s="52"/>
      <c r="BC50" s="47"/>
      <c r="BD50" s="47"/>
      <c r="BE50" s="50"/>
      <c r="BF50" s="51"/>
      <c r="BG50" s="47"/>
      <c r="BH50" s="47"/>
      <c r="BI50" s="51"/>
      <c r="BJ50" s="51"/>
      <c r="BK50" s="51"/>
      <c r="BL50" s="51"/>
      <c r="BM50" s="47"/>
      <c r="BN50" s="52"/>
      <c r="BO50" s="47"/>
      <c r="BP50" s="47"/>
      <c r="BQ50" s="47"/>
      <c r="BR50" s="52"/>
      <c r="BS50" s="47"/>
      <c r="BT50" s="47"/>
      <c r="BU50" s="47"/>
      <c r="BV50" s="52"/>
      <c r="BW50" s="47"/>
      <c r="BX50" s="47"/>
      <c r="BY50" s="47"/>
      <c r="BZ50" s="51" t="s">
        <v>309</v>
      </c>
      <c r="CA50" s="47"/>
      <c r="CB50" s="47"/>
      <c r="CC50" s="51"/>
      <c r="CD50" s="51" t="s">
        <v>309</v>
      </c>
      <c r="CE50" s="51"/>
      <c r="CF50" s="51"/>
    </row>
    <row r="51" spans="1:84" x14ac:dyDescent="0.25">
      <c r="A51" s="134"/>
      <c r="B51" s="17" t="s">
        <v>80</v>
      </c>
      <c r="C51" s="9" t="s">
        <v>26</v>
      </c>
      <c r="D51" s="9" t="s">
        <v>27</v>
      </c>
      <c r="E51" s="48"/>
      <c r="F51" s="47"/>
      <c r="G51" s="47"/>
      <c r="H51" s="49"/>
      <c r="I51" s="47"/>
      <c r="J51" s="47"/>
      <c r="K51" s="47"/>
      <c r="L51" s="49"/>
      <c r="M51" s="47"/>
      <c r="N51" s="47"/>
      <c r="O51" s="47"/>
      <c r="P51" s="49"/>
      <c r="Q51" s="47"/>
      <c r="R51" s="47"/>
      <c r="S51" s="47"/>
      <c r="T51" s="47"/>
      <c r="U51" s="47"/>
      <c r="V51" s="47"/>
      <c r="W51" s="47"/>
      <c r="X51" s="47"/>
      <c r="Y51" s="47"/>
      <c r="Z51" s="52"/>
      <c r="AA51" s="47"/>
      <c r="AB51" s="47"/>
      <c r="AC51" s="50"/>
      <c r="AD51" s="52"/>
      <c r="AE51" s="47"/>
      <c r="AF51" s="47"/>
      <c r="AG51" s="50"/>
      <c r="AH51" s="52"/>
      <c r="AI51" s="47"/>
      <c r="AJ51" s="47"/>
      <c r="AK51" s="50"/>
      <c r="AL51" s="51"/>
      <c r="AM51" s="47"/>
      <c r="AN51" s="47"/>
      <c r="AO51" s="51"/>
      <c r="AP51" s="51" t="s">
        <v>309</v>
      </c>
      <c r="AQ51" s="51"/>
      <c r="AR51" s="51"/>
      <c r="AS51" s="50"/>
      <c r="AT51" s="52"/>
      <c r="AU51" s="47"/>
      <c r="AV51" s="47"/>
      <c r="AW51" s="50"/>
      <c r="AX51" s="52"/>
      <c r="AY51" s="47"/>
      <c r="AZ51" s="47"/>
      <c r="BA51" s="50"/>
      <c r="BB51" s="52"/>
      <c r="BC51" s="47"/>
      <c r="BD51" s="47"/>
      <c r="BE51" s="50"/>
      <c r="BF51" s="51"/>
      <c r="BG51" s="47"/>
      <c r="BH51" s="47"/>
      <c r="BI51" s="51"/>
      <c r="BJ51" s="51"/>
      <c r="BK51" s="51"/>
      <c r="BL51" s="51"/>
      <c r="BM51" s="47"/>
      <c r="BN51" s="52"/>
      <c r="BO51" s="47"/>
      <c r="BP51" s="47"/>
      <c r="BQ51" s="47"/>
      <c r="BR51" s="52"/>
      <c r="BS51" s="47"/>
      <c r="BT51" s="47"/>
      <c r="BU51" s="47"/>
      <c r="BV51" s="52"/>
      <c r="BW51" s="47"/>
      <c r="BX51" s="47"/>
      <c r="BY51" s="47"/>
      <c r="BZ51" s="51" t="s">
        <v>309</v>
      </c>
      <c r="CA51" s="47"/>
      <c r="CB51" s="47"/>
      <c r="CC51" s="51"/>
      <c r="CD51" s="51" t="s">
        <v>309</v>
      </c>
      <c r="CE51" s="51"/>
      <c r="CF51" s="51"/>
    </row>
    <row r="52" spans="1:84" x14ac:dyDescent="0.25">
      <c r="A52" s="134"/>
      <c r="B52" s="17" t="s">
        <v>81</v>
      </c>
      <c r="C52" s="9" t="s">
        <v>16</v>
      </c>
      <c r="D52" s="9" t="s">
        <v>30</v>
      </c>
      <c r="E52" s="48"/>
      <c r="F52" s="47"/>
      <c r="G52" s="47"/>
      <c r="H52" s="49"/>
      <c r="I52" s="47"/>
      <c r="J52" s="47"/>
      <c r="K52" s="47"/>
      <c r="L52" s="49"/>
      <c r="M52" s="47"/>
      <c r="N52" s="47"/>
      <c r="O52" s="47"/>
      <c r="P52" s="49"/>
      <c r="Q52" s="47"/>
      <c r="R52" s="47"/>
      <c r="S52" s="47"/>
      <c r="T52" s="47"/>
      <c r="U52" s="47"/>
      <c r="V52" s="47"/>
      <c r="W52" s="47"/>
      <c r="X52" s="47"/>
      <c r="Y52" s="47"/>
      <c r="Z52" s="52"/>
      <c r="AA52" s="47"/>
      <c r="AB52" s="47"/>
      <c r="AC52" s="54"/>
      <c r="AD52" s="52"/>
      <c r="AE52" s="47"/>
      <c r="AF52" s="47"/>
      <c r="AG52" s="50"/>
      <c r="AH52" s="52"/>
      <c r="AI52" s="47"/>
      <c r="AJ52" s="47"/>
      <c r="AK52" s="50"/>
      <c r="AL52" s="51"/>
      <c r="AM52" s="47"/>
      <c r="AN52" s="47"/>
      <c r="AO52" s="51"/>
      <c r="AP52" s="51" t="s">
        <v>309</v>
      </c>
      <c r="AQ52" s="51"/>
      <c r="AR52" s="51"/>
      <c r="AS52" s="50"/>
      <c r="AT52" s="52"/>
      <c r="AU52" s="47"/>
      <c r="AV52" s="47"/>
      <c r="AW52" s="50"/>
      <c r="AX52" s="52"/>
      <c r="AY52" s="47"/>
      <c r="AZ52" s="47"/>
      <c r="BA52" s="50"/>
      <c r="BB52" s="52"/>
      <c r="BC52" s="47"/>
      <c r="BD52" s="47"/>
      <c r="BE52" s="50"/>
      <c r="BF52" s="51"/>
      <c r="BG52" s="47"/>
      <c r="BH52" s="47"/>
      <c r="BI52" s="51"/>
      <c r="BJ52" s="51"/>
      <c r="BK52" s="51"/>
      <c r="BL52" s="51"/>
      <c r="BM52" s="47"/>
      <c r="BN52" s="52"/>
      <c r="BO52" s="47"/>
      <c r="BP52" s="47"/>
      <c r="BQ52" s="47"/>
      <c r="BR52" s="52"/>
      <c r="BS52" s="47"/>
      <c r="BT52" s="47"/>
      <c r="BU52" s="47"/>
      <c r="BV52" s="52"/>
      <c r="BW52" s="47"/>
      <c r="BX52" s="47"/>
      <c r="BY52" s="47"/>
      <c r="BZ52" s="51" t="s">
        <v>309</v>
      </c>
      <c r="CA52" s="47"/>
      <c r="CB52" s="47"/>
      <c r="CC52" s="51"/>
      <c r="CD52" s="51" t="s">
        <v>309</v>
      </c>
      <c r="CE52" s="51"/>
      <c r="CF52" s="51"/>
    </row>
    <row r="53" spans="1:84" x14ac:dyDescent="0.25">
      <c r="A53" s="134"/>
      <c r="B53" s="17" t="s">
        <v>82</v>
      </c>
      <c r="C53" s="9" t="s">
        <v>24</v>
      </c>
      <c r="D53" s="9" t="s">
        <v>17</v>
      </c>
      <c r="E53" s="48"/>
      <c r="F53" s="47"/>
      <c r="G53" s="47"/>
      <c r="H53" s="49"/>
      <c r="I53" s="47"/>
      <c r="J53" s="47"/>
      <c r="K53" s="47"/>
      <c r="L53" s="49"/>
      <c r="M53" s="47"/>
      <c r="N53" s="47"/>
      <c r="O53" s="47"/>
      <c r="P53" s="49"/>
      <c r="Q53" s="47"/>
      <c r="R53" s="47"/>
      <c r="S53" s="47"/>
      <c r="T53" s="47"/>
      <c r="U53" s="47"/>
      <c r="V53" s="47"/>
      <c r="W53" s="47"/>
      <c r="X53" s="47"/>
      <c r="Y53" s="47"/>
      <c r="Z53" s="52"/>
      <c r="AA53" s="47"/>
      <c r="AB53" s="47"/>
      <c r="AC53" s="50"/>
      <c r="AD53" s="52"/>
      <c r="AE53" s="47"/>
      <c r="AF53" s="47"/>
      <c r="AG53" s="50"/>
      <c r="AH53" s="52"/>
      <c r="AI53" s="47"/>
      <c r="AJ53" s="47"/>
      <c r="AK53" s="50"/>
      <c r="AL53" s="51"/>
      <c r="AM53" s="47"/>
      <c r="AN53" s="47"/>
      <c r="AO53" s="51"/>
      <c r="AP53" s="51" t="s">
        <v>309</v>
      </c>
      <c r="AQ53" s="51"/>
      <c r="AR53" s="51"/>
      <c r="AS53" s="50"/>
      <c r="AT53" s="52"/>
      <c r="AU53" s="47"/>
      <c r="AV53" s="47"/>
      <c r="AW53" s="50"/>
      <c r="AX53" s="52"/>
      <c r="AY53" s="47"/>
      <c r="AZ53" s="47"/>
      <c r="BA53" s="50"/>
      <c r="BB53" s="52"/>
      <c r="BC53" s="47"/>
      <c r="BD53" s="47"/>
      <c r="BE53" s="50"/>
      <c r="BF53" s="51"/>
      <c r="BG53" s="47"/>
      <c r="BH53" s="47"/>
      <c r="BI53" s="51"/>
      <c r="BJ53" s="51"/>
      <c r="BK53" s="51"/>
      <c r="BL53" s="51"/>
      <c r="BM53" s="47"/>
      <c r="BN53" s="52"/>
      <c r="BO53" s="47"/>
      <c r="BP53" s="47"/>
      <c r="BQ53" s="47"/>
      <c r="BR53" s="52"/>
      <c r="BS53" s="47"/>
      <c r="BT53" s="47"/>
      <c r="BU53" s="47"/>
      <c r="BV53" s="52"/>
      <c r="BW53" s="47"/>
      <c r="BX53" s="47"/>
      <c r="BY53" s="47"/>
      <c r="BZ53" s="51" t="s">
        <v>309</v>
      </c>
      <c r="CA53" s="47"/>
      <c r="CB53" s="47"/>
      <c r="CC53" s="51"/>
      <c r="CD53" s="51" t="s">
        <v>309</v>
      </c>
      <c r="CE53" s="51"/>
      <c r="CF53" s="51"/>
    </row>
    <row r="54" spans="1:84" x14ac:dyDescent="0.25">
      <c r="A54" s="134"/>
      <c r="B54" s="17" t="s">
        <v>83</v>
      </c>
      <c r="C54" s="9" t="s">
        <v>16</v>
      </c>
      <c r="D54" s="9" t="s">
        <v>30</v>
      </c>
      <c r="E54" s="48"/>
      <c r="F54" s="47"/>
      <c r="G54" s="47"/>
      <c r="H54" s="49"/>
      <c r="I54" s="47"/>
      <c r="J54" s="47"/>
      <c r="K54" s="47"/>
      <c r="L54" s="49"/>
      <c r="M54" s="47"/>
      <c r="N54" s="47"/>
      <c r="O54" s="47"/>
      <c r="P54" s="49"/>
      <c r="Q54" s="47"/>
      <c r="R54" s="47"/>
      <c r="S54" s="47"/>
      <c r="T54" s="47"/>
      <c r="U54" s="47"/>
      <c r="V54" s="47"/>
      <c r="W54" s="47"/>
      <c r="X54" s="47"/>
      <c r="Y54" s="47"/>
      <c r="Z54" s="52"/>
      <c r="AA54" s="47"/>
      <c r="AB54" s="47"/>
      <c r="AC54" s="50"/>
      <c r="AD54" s="52"/>
      <c r="AE54" s="47"/>
      <c r="AF54" s="47"/>
      <c r="AG54" s="50"/>
      <c r="AH54" s="52"/>
      <c r="AI54" s="47"/>
      <c r="AJ54" s="47"/>
      <c r="AK54" s="50"/>
      <c r="AL54" s="51"/>
      <c r="AM54" s="47"/>
      <c r="AN54" s="55"/>
      <c r="AO54" s="51"/>
      <c r="AP54" s="51" t="s">
        <v>309</v>
      </c>
      <c r="AQ54" s="51"/>
      <c r="AR54" s="51"/>
      <c r="AS54" s="50"/>
      <c r="AT54" s="52"/>
      <c r="AU54" s="47"/>
      <c r="AV54" s="47"/>
      <c r="AW54" s="50"/>
      <c r="AX54" s="52"/>
      <c r="AY54" s="47"/>
      <c r="AZ54" s="47"/>
      <c r="BA54" s="50"/>
      <c r="BB54" s="52"/>
      <c r="BC54" s="47"/>
      <c r="BD54" s="47"/>
      <c r="BE54" s="50"/>
      <c r="BF54" s="51"/>
      <c r="BG54" s="47"/>
      <c r="BH54" s="55"/>
      <c r="BI54" s="51"/>
      <c r="BJ54" s="51"/>
      <c r="BK54" s="51"/>
      <c r="BL54" s="51"/>
      <c r="BM54" s="47"/>
      <c r="BN54" s="52"/>
      <c r="BO54" s="47"/>
      <c r="BP54" s="47"/>
      <c r="BQ54" s="47"/>
      <c r="BR54" s="52"/>
      <c r="BS54" s="47"/>
      <c r="BT54" s="47"/>
      <c r="BU54" s="47"/>
      <c r="BV54" s="52"/>
      <c r="BW54" s="47"/>
      <c r="BX54" s="47"/>
      <c r="BY54" s="47"/>
      <c r="BZ54" s="51" t="s">
        <v>309</v>
      </c>
      <c r="CA54" s="47"/>
      <c r="CB54" s="47"/>
      <c r="CC54" s="51"/>
      <c r="CD54" s="51" t="s">
        <v>309</v>
      </c>
      <c r="CE54" s="51"/>
      <c r="CF54" s="51"/>
    </row>
    <row r="55" spans="1:84" x14ac:dyDescent="0.25">
      <c r="A55" s="134"/>
      <c r="B55" s="17" t="s">
        <v>84</v>
      </c>
      <c r="C55" s="9" t="s">
        <v>24</v>
      </c>
      <c r="D55" s="9" t="s">
        <v>30</v>
      </c>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51"/>
      <c r="CF55" s="51"/>
    </row>
    <row r="56" spans="1:84" x14ac:dyDescent="0.25">
      <c r="A56" s="134"/>
      <c r="B56" s="17" t="s">
        <v>85</v>
      </c>
      <c r="C56" s="9" t="s">
        <v>24</v>
      </c>
      <c r="D56" s="9" t="s">
        <v>17</v>
      </c>
      <c r="E56" s="68"/>
      <c r="F56" s="68"/>
      <c r="G56" s="68"/>
      <c r="H56" s="68"/>
      <c r="I56" s="68"/>
      <c r="J56" s="68"/>
      <c r="K56" s="68"/>
      <c r="L56" s="68"/>
      <c r="M56" s="68"/>
      <c r="N56" s="68"/>
      <c r="O56" s="68"/>
      <c r="P56" s="68"/>
      <c r="Q56" s="68"/>
      <c r="R56" s="68"/>
      <c r="S56" s="68"/>
      <c r="T56" s="68"/>
      <c r="U56" s="68"/>
      <c r="V56" s="68"/>
      <c r="W56" s="68"/>
      <c r="X56" s="68"/>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row>
    <row r="57" spans="1:84" x14ac:dyDescent="0.25">
      <c r="A57" s="134"/>
      <c r="B57" s="17" t="s">
        <v>86</v>
      </c>
      <c r="C57" s="9" t="s">
        <v>24</v>
      </c>
      <c r="D57" s="9" t="s">
        <v>17</v>
      </c>
      <c r="E57" s="68"/>
      <c r="F57" s="68"/>
      <c r="G57" s="68"/>
      <c r="H57" s="68"/>
      <c r="I57" s="68"/>
      <c r="J57" s="68"/>
      <c r="K57" s="68"/>
      <c r="L57" s="68"/>
      <c r="M57" s="68"/>
      <c r="N57" s="68"/>
      <c r="O57" s="68"/>
      <c r="P57" s="68"/>
      <c r="Q57" s="68"/>
      <c r="R57" s="68"/>
      <c r="S57" s="68"/>
      <c r="T57" s="68"/>
      <c r="U57" s="68"/>
      <c r="V57" s="68"/>
      <c r="W57" s="68"/>
      <c r="X57" s="68"/>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row>
    <row r="58" spans="1:84" x14ac:dyDescent="0.25">
      <c r="A58" s="134"/>
      <c r="B58" s="17" t="s">
        <v>87</v>
      </c>
      <c r="C58" s="9" t="s">
        <v>24</v>
      </c>
      <c r="D58" s="9" t="s">
        <v>17</v>
      </c>
      <c r="E58" s="68"/>
      <c r="F58" s="68"/>
      <c r="G58" s="68"/>
      <c r="H58" s="68"/>
      <c r="I58" s="68"/>
      <c r="J58" s="68"/>
      <c r="K58" s="68"/>
      <c r="L58" s="68"/>
      <c r="M58" s="68"/>
      <c r="N58" s="68"/>
      <c r="O58" s="68"/>
      <c r="P58" s="68"/>
      <c r="Q58" s="68"/>
      <c r="R58" s="68"/>
      <c r="S58" s="68"/>
      <c r="T58" s="68"/>
      <c r="U58" s="68"/>
      <c r="V58" s="68"/>
      <c r="W58" s="68"/>
      <c r="X58" s="68"/>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row>
    <row r="59" spans="1:84" x14ac:dyDescent="0.25">
      <c r="A59" s="134"/>
      <c r="B59" s="17" t="s">
        <v>88</v>
      </c>
      <c r="C59" s="9" t="s">
        <v>26</v>
      </c>
      <c r="D59" s="9" t="s">
        <v>19</v>
      </c>
      <c r="E59" s="68"/>
      <c r="F59" s="68"/>
      <c r="G59" s="68"/>
      <c r="H59" s="68"/>
      <c r="I59" s="68"/>
      <c r="J59" s="68"/>
      <c r="K59" s="68"/>
      <c r="L59" s="68"/>
      <c r="M59" s="68"/>
      <c r="N59" s="68"/>
      <c r="O59" s="68"/>
      <c r="P59" s="68"/>
      <c r="Q59" s="68"/>
      <c r="R59" s="68"/>
      <c r="S59" s="68"/>
      <c r="T59" s="68"/>
      <c r="U59" s="68"/>
      <c r="V59" s="68"/>
      <c r="W59" s="68"/>
      <c r="X59" s="68"/>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row>
    <row r="60" spans="1:84" x14ac:dyDescent="0.25">
      <c r="A60" s="134"/>
      <c r="B60" s="17" t="s">
        <v>89</v>
      </c>
      <c r="C60" s="9" t="s">
        <v>16</v>
      </c>
      <c r="D60" s="9" t="s">
        <v>30</v>
      </c>
      <c r="E60" s="68"/>
      <c r="F60" s="68"/>
      <c r="G60" s="68"/>
      <c r="H60" s="68"/>
      <c r="I60" s="68"/>
      <c r="J60" s="68"/>
      <c r="K60" s="68"/>
      <c r="L60" s="68"/>
      <c r="M60" s="68"/>
      <c r="N60" s="68"/>
      <c r="O60" s="68"/>
      <c r="P60" s="68"/>
      <c r="Q60" s="68"/>
      <c r="R60" s="68"/>
      <c r="S60" s="68"/>
      <c r="T60" s="68"/>
      <c r="U60" s="68"/>
      <c r="V60" s="68"/>
      <c r="W60" s="68"/>
      <c r="X60" s="68"/>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row>
    <row r="61" spans="1:84" x14ac:dyDescent="0.25">
      <c r="A61" s="134"/>
      <c r="B61" s="17" t="s">
        <v>90</v>
      </c>
      <c r="C61" s="9" t="s">
        <v>16</v>
      </c>
      <c r="D61" s="9" t="s">
        <v>30</v>
      </c>
      <c r="E61" s="68"/>
      <c r="F61" s="68"/>
      <c r="G61" s="68"/>
      <c r="H61" s="68"/>
      <c r="I61" s="68"/>
      <c r="J61" s="68"/>
      <c r="K61" s="68"/>
      <c r="L61" s="68"/>
      <c r="M61" s="68"/>
      <c r="N61" s="68"/>
      <c r="O61" s="68"/>
      <c r="P61" s="68"/>
      <c r="Q61" s="68"/>
      <c r="R61" s="68"/>
      <c r="S61" s="68"/>
      <c r="T61" s="68"/>
      <c r="U61" s="68"/>
      <c r="V61" s="68"/>
      <c r="W61" s="68"/>
      <c r="X61" s="68"/>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row>
    <row r="62" spans="1:84" x14ac:dyDescent="0.25">
      <c r="A62" s="134"/>
      <c r="B62" s="17" t="s">
        <v>91</v>
      </c>
      <c r="C62" s="9" t="s">
        <v>16</v>
      </c>
      <c r="D62" s="9" t="s">
        <v>30</v>
      </c>
      <c r="E62" s="68"/>
      <c r="F62" s="68"/>
      <c r="G62" s="68"/>
      <c r="H62" s="68"/>
      <c r="I62" s="68"/>
      <c r="J62" s="68"/>
      <c r="K62" s="68"/>
      <c r="L62" s="68"/>
      <c r="M62" s="68"/>
      <c r="N62" s="68"/>
      <c r="O62" s="68"/>
      <c r="P62" s="68"/>
      <c r="Q62" s="68"/>
      <c r="R62" s="68"/>
      <c r="S62" s="68"/>
      <c r="T62" s="68"/>
      <c r="U62" s="68"/>
      <c r="V62" s="68"/>
      <c r="W62" s="68"/>
      <c r="X62" s="68"/>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row>
    <row r="63" spans="1:84" x14ac:dyDescent="0.25">
      <c r="A63" s="134"/>
      <c r="B63" s="17" t="s">
        <v>92</v>
      </c>
      <c r="C63" s="9" t="s">
        <v>26</v>
      </c>
      <c r="D63" s="9" t="s">
        <v>19</v>
      </c>
      <c r="E63" s="68"/>
      <c r="F63" s="68"/>
      <c r="G63" s="68"/>
      <c r="H63" s="68"/>
      <c r="I63" s="68"/>
      <c r="J63" s="68"/>
      <c r="K63" s="68"/>
      <c r="L63" s="68"/>
      <c r="M63" s="68"/>
      <c r="N63" s="68"/>
      <c r="O63" s="68"/>
      <c r="P63" s="68"/>
      <c r="Q63" s="68"/>
      <c r="R63" s="68"/>
      <c r="S63" s="68"/>
      <c r="T63" s="68"/>
      <c r="U63" s="68"/>
      <c r="V63" s="68"/>
      <c r="W63" s="68"/>
      <c r="X63" s="68"/>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row>
    <row r="64" spans="1:84" x14ac:dyDescent="0.25">
      <c r="A64" s="134"/>
      <c r="B64" s="17" t="s">
        <v>93</v>
      </c>
      <c r="C64" s="9" t="s">
        <v>26</v>
      </c>
      <c r="D64" s="9" t="s">
        <v>30</v>
      </c>
      <c r="E64" s="68"/>
      <c r="F64" s="68"/>
      <c r="G64" s="68"/>
      <c r="H64" s="68"/>
      <c r="I64" s="68"/>
      <c r="J64" s="68"/>
      <c r="K64" s="68"/>
      <c r="L64" s="68"/>
      <c r="M64" s="68"/>
      <c r="N64" s="68"/>
      <c r="O64" s="68"/>
      <c r="P64" s="68"/>
      <c r="Q64" s="68"/>
      <c r="R64" s="68"/>
      <c r="S64" s="68"/>
      <c r="T64" s="68"/>
      <c r="U64" s="68"/>
      <c r="V64" s="68"/>
      <c r="W64" s="68"/>
      <c r="X64" s="68"/>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row>
    <row r="65" spans="1:84" x14ac:dyDescent="0.25">
      <c r="A65" s="134"/>
      <c r="B65" s="17" t="s">
        <v>94</v>
      </c>
      <c r="C65" s="9" t="s">
        <v>16</v>
      </c>
      <c r="D65" s="9" t="s">
        <v>27</v>
      </c>
      <c r="E65" s="68"/>
      <c r="F65" s="68"/>
      <c r="G65" s="68"/>
      <c r="H65" s="68"/>
      <c r="I65" s="68"/>
      <c r="J65" s="68"/>
      <c r="K65" s="68"/>
      <c r="L65" s="68"/>
      <c r="M65" s="68"/>
      <c r="N65" s="68"/>
      <c r="O65" s="68"/>
      <c r="P65" s="68"/>
      <c r="Q65" s="68"/>
      <c r="R65" s="68"/>
      <c r="S65" s="68"/>
      <c r="T65" s="68"/>
      <c r="U65" s="68"/>
      <c r="V65" s="68"/>
      <c r="W65" s="68"/>
      <c r="X65" s="68"/>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row>
    <row r="66" spans="1:84" x14ac:dyDescent="0.25">
      <c r="A66" s="134"/>
      <c r="B66" s="17" t="s">
        <v>95</v>
      </c>
      <c r="C66" s="9" t="s">
        <v>11</v>
      </c>
      <c r="D66" s="9" t="s">
        <v>27</v>
      </c>
      <c r="E66" s="68"/>
      <c r="F66" s="68"/>
      <c r="G66" s="68"/>
      <c r="H66" s="68"/>
      <c r="I66" s="68"/>
      <c r="J66" s="68"/>
      <c r="K66" s="68"/>
      <c r="L66" s="68"/>
      <c r="M66" s="68"/>
      <c r="N66" s="68"/>
      <c r="O66" s="68"/>
      <c r="P66" s="68"/>
      <c r="Q66" s="68"/>
      <c r="R66" s="68"/>
      <c r="S66" s="68"/>
      <c r="T66" s="68"/>
      <c r="U66" s="68"/>
      <c r="V66" s="68"/>
      <c r="W66" s="68"/>
      <c r="X66" s="68"/>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row>
    <row r="67" spans="1:84" x14ac:dyDescent="0.25">
      <c r="A67" s="134"/>
      <c r="B67" s="17" t="s">
        <v>96</v>
      </c>
      <c r="C67" s="9" t="s">
        <v>24</v>
      </c>
      <c r="D67" s="9" t="s">
        <v>17</v>
      </c>
      <c r="E67" s="68"/>
      <c r="F67" s="68"/>
      <c r="G67" s="68"/>
      <c r="H67" s="68"/>
      <c r="I67" s="68"/>
      <c r="J67" s="68"/>
      <c r="K67" s="68"/>
      <c r="L67" s="68"/>
      <c r="M67" s="68"/>
      <c r="N67" s="68"/>
      <c r="O67" s="68"/>
      <c r="P67" s="68"/>
      <c r="Q67" s="68"/>
      <c r="R67" s="68"/>
      <c r="S67" s="68"/>
      <c r="T67" s="68"/>
      <c r="U67" s="68"/>
      <c r="V67" s="68"/>
      <c r="W67" s="68"/>
      <c r="X67" s="68"/>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row>
    <row r="68" spans="1:84" x14ac:dyDescent="0.25">
      <c r="A68" s="134"/>
      <c r="B68" s="17" t="s">
        <v>97</v>
      </c>
      <c r="C68" s="9" t="s">
        <v>26</v>
      </c>
      <c r="D68" s="9" t="s">
        <v>27</v>
      </c>
      <c r="E68" s="68"/>
      <c r="F68" s="68"/>
      <c r="G68" s="68"/>
      <c r="H68" s="68"/>
      <c r="I68" s="68"/>
      <c r="J68" s="68"/>
      <c r="K68" s="68"/>
      <c r="L68" s="68"/>
      <c r="M68" s="68"/>
      <c r="N68" s="68"/>
      <c r="O68" s="68"/>
      <c r="P68" s="68"/>
      <c r="Q68" s="68"/>
      <c r="R68" s="68"/>
      <c r="S68" s="68"/>
      <c r="T68" s="68"/>
      <c r="U68" s="68"/>
      <c r="V68" s="68"/>
      <c r="W68" s="68"/>
      <c r="X68" s="68"/>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row>
    <row r="69" spans="1:84" x14ac:dyDescent="0.25">
      <c r="A69" s="134"/>
      <c r="B69" s="17" t="s">
        <v>98</v>
      </c>
      <c r="C69" s="9" t="s">
        <v>11</v>
      </c>
      <c r="D69" s="9" t="s">
        <v>27</v>
      </c>
      <c r="E69" s="68"/>
      <c r="F69" s="68"/>
      <c r="G69" s="68"/>
      <c r="H69" s="68"/>
      <c r="I69" s="68"/>
      <c r="J69" s="68"/>
      <c r="K69" s="68"/>
      <c r="L69" s="68"/>
      <c r="M69" s="68"/>
      <c r="N69" s="68"/>
      <c r="O69" s="68"/>
      <c r="P69" s="68"/>
      <c r="Q69" s="68"/>
      <c r="R69" s="68"/>
      <c r="S69" s="68"/>
      <c r="T69" s="68"/>
      <c r="U69" s="68"/>
      <c r="V69" s="68"/>
      <c r="W69" s="68"/>
      <c r="X69" s="68"/>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row>
    <row r="70" spans="1:84" x14ac:dyDescent="0.25">
      <c r="A70" s="134"/>
      <c r="B70" s="17" t="s">
        <v>99</v>
      </c>
      <c r="C70" s="9" t="s">
        <v>24</v>
      </c>
      <c r="D70" s="9" t="s">
        <v>17</v>
      </c>
      <c r="E70" s="68"/>
      <c r="F70" s="68"/>
      <c r="G70" s="68"/>
      <c r="H70" s="68"/>
      <c r="I70" s="68"/>
      <c r="J70" s="68"/>
      <c r="K70" s="68"/>
      <c r="L70" s="68"/>
      <c r="M70" s="68"/>
      <c r="N70" s="68"/>
      <c r="O70" s="68"/>
      <c r="P70" s="68"/>
      <c r="Q70" s="68"/>
      <c r="R70" s="68"/>
      <c r="S70" s="68"/>
      <c r="T70" s="68"/>
      <c r="U70" s="68"/>
      <c r="V70" s="68"/>
      <c r="W70" s="68"/>
      <c r="X70" s="68"/>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row>
    <row r="71" spans="1:84" x14ac:dyDescent="0.25">
      <c r="A71" s="134"/>
      <c r="B71" s="17" t="s">
        <v>100</v>
      </c>
      <c r="C71" s="9" t="s">
        <v>16</v>
      </c>
      <c r="D71" s="9" t="s">
        <v>21</v>
      </c>
      <c r="E71" s="68"/>
      <c r="F71" s="68"/>
      <c r="G71" s="68"/>
      <c r="H71" s="68"/>
      <c r="I71" s="68"/>
      <c r="J71" s="68"/>
      <c r="K71" s="68"/>
      <c r="L71" s="68"/>
      <c r="M71" s="68"/>
      <c r="N71" s="68"/>
      <c r="O71" s="68"/>
      <c r="P71" s="68"/>
      <c r="Q71" s="68"/>
      <c r="R71" s="68"/>
      <c r="S71" s="68"/>
      <c r="T71" s="68"/>
      <c r="U71" s="68"/>
      <c r="V71" s="68"/>
      <c r="W71" s="68"/>
      <c r="X71" s="68"/>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row>
    <row r="72" spans="1:84" x14ac:dyDescent="0.25">
      <c r="A72" s="134"/>
      <c r="B72" s="17" t="s">
        <v>101</v>
      </c>
      <c r="C72" s="9" t="s">
        <v>24</v>
      </c>
      <c r="D72" s="9" t="s">
        <v>17</v>
      </c>
      <c r="E72" s="68"/>
      <c r="F72" s="68"/>
      <c r="G72" s="68"/>
      <c r="H72" s="68"/>
      <c r="I72" s="68"/>
      <c r="J72" s="68"/>
      <c r="K72" s="68"/>
      <c r="L72" s="68"/>
      <c r="M72" s="68"/>
      <c r="N72" s="68"/>
      <c r="O72" s="68"/>
      <c r="P72" s="68"/>
      <c r="Q72" s="68"/>
      <c r="R72" s="68"/>
      <c r="S72" s="68"/>
      <c r="T72" s="68"/>
      <c r="U72" s="68"/>
      <c r="V72" s="68"/>
      <c r="W72" s="68"/>
      <c r="X72" s="68"/>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row>
    <row r="73" spans="1:84" x14ac:dyDescent="0.25">
      <c r="A73" s="134"/>
      <c r="B73" s="17" t="s">
        <v>102</v>
      </c>
      <c r="C73" s="9" t="s">
        <v>24</v>
      </c>
      <c r="D73" s="9" t="s">
        <v>17</v>
      </c>
      <c r="E73" s="68"/>
      <c r="F73" s="68"/>
      <c r="G73" s="68"/>
      <c r="H73" s="68"/>
      <c r="I73" s="68"/>
      <c r="J73" s="68"/>
      <c r="K73" s="68"/>
      <c r="L73" s="68"/>
      <c r="M73" s="68"/>
      <c r="N73" s="68"/>
      <c r="O73" s="68"/>
      <c r="P73" s="68"/>
      <c r="Q73" s="68"/>
      <c r="R73" s="68"/>
      <c r="S73" s="68"/>
      <c r="T73" s="68"/>
      <c r="U73" s="68"/>
      <c r="V73" s="68"/>
      <c r="W73" s="68"/>
      <c r="X73" s="68"/>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row>
    <row r="74" spans="1:84" x14ac:dyDescent="0.25">
      <c r="A74" s="134"/>
      <c r="B74" s="17" t="s">
        <v>103</v>
      </c>
      <c r="C74" s="9" t="s">
        <v>24</v>
      </c>
      <c r="D74" s="9" t="s">
        <v>21</v>
      </c>
      <c r="E74" s="68"/>
      <c r="F74" s="68"/>
      <c r="G74" s="68"/>
      <c r="H74" s="68"/>
      <c r="I74" s="68"/>
      <c r="J74" s="68"/>
      <c r="K74" s="68"/>
      <c r="L74" s="68"/>
      <c r="M74" s="68"/>
      <c r="N74" s="68"/>
      <c r="O74" s="68"/>
      <c r="P74" s="68"/>
      <c r="Q74" s="68"/>
      <c r="R74" s="68"/>
      <c r="S74" s="68"/>
      <c r="T74" s="68"/>
      <c r="U74" s="68"/>
      <c r="V74" s="68"/>
      <c r="W74" s="68"/>
      <c r="X74" s="68"/>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row>
    <row r="75" spans="1:84" x14ac:dyDescent="0.25">
      <c r="A75" s="134"/>
      <c r="B75" s="17" t="s">
        <v>104</v>
      </c>
      <c r="C75" s="9" t="s">
        <v>16</v>
      </c>
      <c r="D75" s="9" t="s">
        <v>27</v>
      </c>
      <c r="E75" s="68"/>
      <c r="F75" s="68"/>
      <c r="G75" s="68"/>
      <c r="H75" s="68"/>
      <c r="I75" s="68"/>
      <c r="J75" s="68"/>
      <c r="K75" s="68"/>
      <c r="L75" s="68"/>
      <c r="M75" s="68"/>
      <c r="N75" s="68"/>
      <c r="O75" s="68"/>
      <c r="P75" s="68"/>
      <c r="Q75" s="68"/>
      <c r="R75" s="68"/>
      <c r="S75" s="68"/>
      <c r="T75" s="68"/>
      <c r="U75" s="68"/>
      <c r="V75" s="68"/>
      <c r="W75" s="68"/>
      <c r="X75" s="68"/>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row>
    <row r="76" spans="1:84" x14ac:dyDescent="0.25">
      <c r="A76" s="134"/>
      <c r="B76" s="17" t="s">
        <v>105</v>
      </c>
      <c r="C76" s="9" t="s">
        <v>11</v>
      </c>
      <c r="D76" s="9" t="s">
        <v>27</v>
      </c>
      <c r="E76" s="68"/>
      <c r="F76" s="68"/>
      <c r="G76" s="68"/>
      <c r="H76" s="68"/>
      <c r="I76" s="68"/>
      <c r="J76" s="68"/>
      <c r="K76" s="68"/>
      <c r="L76" s="68"/>
      <c r="M76" s="68"/>
      <c r="N76" s="68"/>
      <c r="O76" s="68"/>
      <c r="P76" s="68"/>
      <c r="Q76" s="68"/>
      <c r="R76" s="68"/>
      <c r="S76" s="68"/>
      <c r="T76" s="68"/>
      <c r="U76" s="68"/>
      <c r="V76" s="68"/>
      <c r="W76" s="68"/>
      <c r="X76" s="68"/>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row>
    <row r="77" spans="1:84" x14ac:dyDescent="0.25">
      <c r="A77" s="134"/>
      <c r="B77" s="17" t="s">
        <v>106</v>
      </c>
      <c r="C77" s="9" t="s">
        <v>26</v>
      </c>
      <c r="D77" s="9" t="s">
        <v>17</v>
      </c>
      <c r="E77" s="68"/>
      <c r="F77" s="68"/>
      <c r="G77" s="68"/>
      <c r="H77" s="68"/>
      <c r="I77" s="68"/>
      <c r="J77" s="68"/>
      <c r="K77" s="68"/>
      <c r="L77" s="68"/>
      <c r="M77" s="68"/>
      <c r="N77" s="68"/>
      <c r="O77" s="68"/>
      <c r="P77" s="68"/>
      <c r="Q77" s="68"/>
      <c r="R77" s="68"/>
      <c r="S77" s="68"/>
      <c r="T77" s="68"/>
      <c r="U77" s="68"/>
      <c r="V77" s="68"/>
      <c r="W77" s="68"/>
      <c r="X77" s="68"/>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row>
    <row r="78" spans="1:84" x14ac:dyDescent="0.25">
      <c r="A78" s="134"/>
      <c r="B78" s="17" t="s">
        <v>107</v>
      </c>
      <c r="C78" s="9" t="s">
        <v>24</v>
      </c>
      <c r="D78" s="9" t="s">
        <v>17</v>
      </c>
      <c r="E78" s="68"/>
      <c r="F78" s="68"/>
      <c r="G78" s="68"/>
      <c r="H78" s="68"/>
      <c r="I78" s="68"/>
      <c r="J78" s="68"/>
      <c r="K78" s="68"/>
      <c r="L78" s="68"/>
      <c r="M78" s="68"/>
      <c r="N78" s="68"/>
      <c r="O78" s="68"/>
      <c r="P78" s="68"/>
      <c r="Q78" s="68"/>
      <c r="R78" s="68"/>
      <c r="S78" s="68"/>
      <c r="T78" s="68"/>
      <c r="U78" s="68"/>
      <c r="V78" s="68"/>
      <c r="W78" s="68"/>
      <c r="X78" s="68"/>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row>
    <row r="79" spans="1:84" x14ac:dyDescent="0.25">
      <c r="A79" s="134"/>
      <c r="B79" s="17" t="s">
        <v>108</v>
      </c>
      <c r="C79" s="9" t="s">
        <v>26</v>
      </c>
      <c r="D79" s="9" t="s">
        <v>27</v>
      </c>
      <c r="E79" s="68"/>
      <c r="F79" s="68"/>
      <c r="G79" s="68"/>
      <c r="H79" s="68"/>
      <c r="I79" s="68"/>
      <c r="J79" s="68"/>
      <c r="K79" s="68"/>
      <c r="L79" s="68"/>
      <c r="M79" s="68"/>
      <c r="N79" s="68"/>
      <c r="O79" s="68"/>
      <c r="P79" s="68"/>
      <c r="Q79" s="68"/>
      <c r="R79" s="68"/>
      <c r="S79" s="68"/>
      <c r="T79" s="68"/>
      <c r="U79" s="68"/>
      <c r="V79" s="68"/>
      <c r="W79" s="68"/>
      <c r="X79" s="68"/>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row>
    <row r="80" spans="1:84" x14ac:dyDescent="0.25">
      <c r="A80" s="134"/>
      <c r="B80" s="17" t="s">
        <v>109</v>
      </c>
      <c r="C80" s="9" t="s">
        <v>24</v>
      </c>
      <c r="D80" s="9" t="s">
        <v>17</v>
      </c>
      <c r="E80" s="68"/>
      <c r="F80" s="68"/>
      <c r="G80" s="68"/>
      <c r="H80" s="68"/>
      <c r="I80" s="68"/>
      <c r="J80" s="68"/>
      <c r="K80" s="68"/>
      <c r="L80" s="68"/>
      <c r="M80" s="68"/>
      <c r="N80" s="68"/>
      <c r="O80" s="68"/>
      <c r="P80" s="68"/>
      <c r="Q80" s="68"/>
      <c r="R80" s="68"/>
      <c r="S80" s="68"/>
      <c r="T80" s="68"/>
      <c r="U80" s="68"/>
      <c r="V80" s="68"/>
      <c r="W80" s="68"/>
      <c r="X80" s="68"/>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row>
    <row r="81" spans="1:84" x14ac:dyDescent="0.25">
      <c r="A81" s="134"/>
      <c r="B81" s="17" t="s">
        <v>110</v>
      </c>
      <c r="C81" s="9" t="s">
        <v>24</v>
      </c>
      <c r="D81" s="9" t="s">
        <v>17</v>
      </c>
      <c r="E81" s="68"/>
      <c r="F81" s="68"/>
      <c r="G81" s="68"/>
      <c r="H81" s="68"/>
      <c r="I81" s="68"/>
      <c r="J81" s="68"/>
      <c r="K81" s="68"/>
      <c r="L81" s="68"/>
      <c r="M81" s="68"/>
      <c r="N81" s="68"/>
      <c r="O81" s="68"/>
      <c r="P81" s="68"/>
      <c r="Q81" s="68"/>
      <c r="R81" s="68"/>
      <c r="S81" s="68"/>
      <c r="T81" s="68"/>
      <c r="U81" s="68"/>
      <c r="V81" s="68"/>
      <c r="W81" s="68"/>
      <c r="X81" s="68"/>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row>
    <row r="82" spans="1:84" x14ac:dyDescent="0.25">
      <c r="A82" s="134"/>
      <c r="B82" s="17" t="s">
        <v>111</v>
      </c>
      <c r="C82" s="9" t="s">
        <v>24</v>
      </c>
      <c r="D82" s="9" t="s">
        <v>17</v>
      </c>
      <c r="E82" s="68"/>
      <c r="F82" s="68"/>
      <c r="G82" s="68"/>
      <c r="H82" s="68"/>
      <c r="I82" s="68"/>
      <c r="J82" s="68"/>
      <c r="K82" s="68"/>
      <c r="L82" s="68"/>
      <c r="M82" s="68"/>
      <c r="N82" s="68"/>
      <c r="O82" s="68"/>
      <c r="P82" s="68"/>
      <c r="Q82" s="68"/>
      <c r="R82" s="68"/>
      <c r="S82" s="68"/>
      <c r="T82" s="68"/>
      <c r="U82" s="68"/>
      <c r="V82" s="68"/>
      <c r="W82" s="68"/>
      <c r="X82" s="68"/>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row>
    <row r="83" spans="1:84" x14ac:dyDescent="0.25">
      <c r="A83" s="134"/>
      <c r="B83" s="17" t="s">
        <v>112</v>
      </c>
      <c r="C83" s="9" t="s">
        <v>16</v>
      </c>
      <c r="D83" s="9" t="s">
        <v>30</v>
      </c>
      <c r="E83" s="68"/>
      <c r="F83" s="68"/>
      <c r="G83" s="68"/>
      <c r="H83" s="68"/>
      <c r="I83" s="68"/>
      <c r="J83" s="68"/>
      <c r="K83" s="68"/>
      <c r="L83" s="68"/>
      <c r="M83" s="68"/>
      <c r="N83" s="68"/>
      <c r="O83" s="68"/>
      <c r="P83" s="68"/>
      <c r="Q83" s="68"/>
      <c r="R83" s="68"/>
      <c r="S83" s="68"/>
      <c r="T83" s="68"/>
      <c r="U83" s="68"/>
      <c r="V83" s="68"/>
      <c r="W83" s="68"/>
      <c r="X83" s="68"/>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row>
    <row r="84" spans="1:84" x14ac:dyDescent="0.25">
      <c r="A84" s="134"/>
      <c r="B84" s="17" t="s">
        <v>113</v>
      </c>
      <c r="C84" s="9" t="s">
        <v>24</v>
      </c>
      <c r="D84" s="9" t="s">
        <v>21</v>
      </c>
      <c r="E84" s="68"/>
      <c r="F84" s="68"/>
      <c r="G84" s="68"/>
      <c r="H84" s="68"/>
      <c r="I84" s="68"/>
      <c r="J84" s="68"/>
      <c r="K84" s="68"/>
      <c r="L84" s="68"/>
      <c r="M84" s="68"/>
      <c r="N84" s="68"/>
      <c r="O84" s="68"/>
      <c r="P84" s="68"/>
      <c r="Q84" s="68"/>
      <c r="R84" s="68"/>
      <c r="S84" s="68"/>
      <c r="T84" s="68"/>
      <c r="U84" s="68"/>
      <c r="V84" s="68"/>
      <c r="W84" s="68"/>
      <c r="X84" s="68"/>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row>
    <row r="85" spans="1:84" x14ac:dyDescent="0.25">
      <c r="A85" s="134"/>
      <c r="B85" s="17" t="s">
        <v>114</v>
      </c>
      <c r="C85" s="9" t="s">
        <v>16</v>
      </c>
      <c r="D85" s="9" t="s">
        <v>30</v>
      </c>
      <c r="E85" s="68"/>
      <c r="F85" s="68"/>
      <c r="G85" s="68"/>
      <c r="H85" s="68"/>
      <c r="I85" s="68"/>
      <c r="J85" s="68"/>
      <c r="K85" s="68"/>
      <c r="L85" s="68"/>
      <c r="M85" s="68"/>
      <c r="N85" s="68"/>
      <c r="O85" s="68"/>
      <c r="P85" s="68"/>
      <c r="Q85" s="68"/>
      <c r="R85" s="68"/>
      <c r="S85" s="68"/>
      <c r="T85" s="68"/>
      <c r="U85" s="68"/>
      <c r="V85" s="68"/>
      <c r="W85" s="68"/>
      <c r="X85" s="68"/>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row>
    <row r="86" spans="1:84" x14ac:dyDescent="0.25">
      <c r="A86" s="134"/>
      <c r="B86" s="17" t="s">
        <v>115</v>
      </c>
      <c r="C86" s="9" t="s">
        <v>11</v>
      </c>
      <c r="D86" s="9" t="s">
        <v>27</v>
      </c>
      <c r="E86" s="68"/>
      <c r="F86" s="68"/>
      <c r="G86" s="68"/>
      <c r="H86" s="68"/>
      <c r="I86" s="68"/>
      <c r="J86" s="68"/>
      <c r="K86" s="68"/>
      <c r="L86" s="68"/>
      <c r="M86" s="68"/>
      <c r="N86" s="68"/>
      <c r="O86" s="68"/>
      <c r="P86" s="68"/>
      <c r="Q86" s="68"/>
      <c r="R86" s="68"/>
      <c r="S86" s="68"/>
      <c r="T86" s="68"/>
      <c r="U86" s="68"/>
      <c r="V86" s="68"/>
      <c r="W86" s="68"/>
      <c r="X86" s="68"/>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row>
    <row r="87" spans="1:84" x14ac:dyDescent="0.25">
      <c r="A87" s="134"/>
      <c r="B87" s="17" t="s">
        <v>116</v>
      </c>
      <c r="C87" s="9" t="s">
        <v>11</v>
      </c>
      <c r="D87" s="9" t="s">
        <v>27</v>
      </c>
      <c r="E87" s="68"/>
      <c r="F87" s="68"/>
      <c r="G87" s="68"/>
      <c r="H87" s="68"/>
      <c r="I87" s="68"/>
      <c r="J87" s="68"/>
      <c r="K87" s="68"/>
      <c r="L87" s="68"/>
      <c r="M87" s="68"/>
      <c r="N87" s="68"/>
      <c r="O87" s="68"/>
      <c r="P87" s="68"/>
      <c r="Q87" s="68"/>
      <c r="R87" s="68"/>
      <c r="S87" s="68"/>
      <c r="T87" s="68"/>
      <c r="U87" s="68"/>
      <c r="V87" s="68"/>
      <c r="W87" s="68"/>
      <c r="X87" s="68"/>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row>
    <row r="88" spans="1:84" x14ac:dyDescent="0.25">
      <c r="A88" s="134"/>
      <c r="B88" s="17" t="s">
        <v>117</v>
      </c>
      <c r="C88" s="9" t="s">
        <v>16</v>
      </c>
      <c r="D88" s="9" t="s">
        <v>30</v>
      </c>
      <c r="E88" s="68"/>
      <c r="F88" s="68"/>
      <c r="G88" s="68"/>
      <c r="H88" s="68"/>
      <c r="I88" s="68"/>
      <c r="J88" s="68"/>
      <c r="K88" s="68"/>
      <c r="L88" s="68"/>
      <c r="M88" s="68"/>
      <c r="N88" s="68"/>
      <c r="O88" s="68"/>
      <c r="P88" s="68"/>
      <c r="Q88" s="68"/>
      <c r="R88" s="68"/>
      <c r="S88" s="68"/>
      <c r="T88" s="68"/>
      <c r="U88" s="68"/>
      <c r="V88" s="68"/>
      <c r="W88" s="68"/>
      <c r="X88" s="68"/>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row>
    <row r="89" spans="1:84" x14ac:dyDescent="0.25">
      <c r="A89" s="134"/>
      <c r="B89" s="17" t="s">
        <v>118</v>
      </c>
      <c r="C89" s="9" t="s">
        <v>11</v>
      </c>
      <c r="D89" s="9" t="s">
        <v>30</v>
      </c>
      <c r="E89" s="68"/>
      <c r="F89" s="68"/>
      <c r="G89" s="68"/>
      <c r="H89" s="68"/>
      <c r="I89" s="68"/>
      <c r="J89" s="68"/>
      <c r="K89" s="68"/>
      <c r="L89" s="68"/>
      <c r="M89" s="68"/>
      <c r="N89" s="68"/>
      <c r="O89" s="68"/>
      <c r="P89" s="68"/>
      <c r="Q89" s="68"/>
      <c r="R89" s="68"/>
      <c r="S89" s="68"/>
      <c r="T89" s="68"/>
      <c r="U89" s="68"/>
      <c r="V89" s="68"/>
      <c r="W89" s="68"/>
      <c r="X89" s="68"/>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row>
    <row r="90" spans="1:84" x14ac:dyDescent="0.25">
      <c r="A90" s="134"/>
      <c r="B90" s="17" t="s">
        <v>119</v>
      </c>
      <c r="C90" s="9" t="s">
        <v>26</v>
      </c>
      <c r="D90" s="9" t="s">
        <v>30</v>
      </c>
      <c r="E90" s="68"/>
      <c r="F90" s="68"/>
      <c r="G90" s="68"/>
      <c r="H90" s="68"/>
      <c r="I90" s="68"/>
      <c r="J90" s="68"/>
      <c r="K90" s="68"/>
      <c r="L90" s="68"/>
      <c r="M90" s="68"/>
      <c r="N90" s="68"/>
      <c r="O90" s="68"/>
      <c r="P90" s="68"/>
      <c r="Q90" s="68"/>
      <c r="R90" s="68"/>
      <c r="S90" s="68"/>
      <c r="T90" s="68"/>
      <c r="U90" s="68"/>
      <c r="V90" s="68"/>
      <c r="W90" s="68"/>
      <c r="X90" s="68"/>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row>
    <row r="91" spans="1:84" x14ac:dyDescent="0.25">
      <c r="A91" s="134"/>
      <c r="B91" s="17" t="s">
        <v>120</v>
      </c>
      <c r="C91" s="9" t="s">
        <v>24</v>
      </c>
      <c r="D91" s="9" t="s">
        <v>21</v>
      </c>
      <c r="E91" s="68"/>
      <c r="F91" s="68"/>
      <c r="G91" s="68"/>
      <c r="H91" s="68"/>
      <c r="I91" s="68"/>
      <c r="J91" s="68"/>
      <c r="K91" s="68"/>
      <c r="L91" s="68"/>
      <c r="M91" s="68"/>
      <c r="N91" s="68"/>
      <c r="O91" s="68"/>
      <c r="P91" s="68"/>
      <c r="Q91" s="68"/>
      <c r="R91" s="68"/>
      <c r="S91" s="68"/>
      <c r="T91" s="68"/>
      <c r="U91" s="68"/>
      <c r="V91" s="68"/>
      <c r="W91" s="68"/>
      <c r="X91" s="68"/>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row>
    <row r="92" spans="1:84" x14ac:dyDescent="0.25">
      <c r="A92" s="134"/>
      <c r="B92" s="17" t="s">
        <v>121</v>
      </c>
      <c r="C92" s="9" t="s">
        <v>24</v>
      </c>
      <c r="D92" s="9" t="s">
        <v>17</v>
      </c>
      <c r="E92" s="68"/>
      <c r="F92" s="68"/>
      <c r="G92" s="68"/>
      <c r="H92" s="68"/>
      <c r="I92" s="68"/>
      <c r="J92" s="68"/>
      <c r="K92" s="68"/>
      <c r="L92" s="68"/>
      <c r="M92" s="68"/>
      <c r="N92" s="68"/>
      <c r="O92" s="68"/>
      <c r="P92" s="68"/>
      <c r="Q92" s="68"/>
      <c r="R92" s="68"/>
      <c r="S92" s="68"/>
      <c r="T92" s="68"/>
      <c r="U92" s="68"/>
      <c r="V92" s="68"/>
      <c r="W92" s="68"/>
      <c r="X92" s="68"/>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row>
    <row r="93" spans="1:84" x14ac:dyDescent="0.25">
      <c r="A93" s="134"/>
      <c r="B93" s="17" t="s">
        <v>122</v>
      </c>
      <c r="C93" s="9" t="s">
        <v>24</v>
      </c>
      <c r="D93" s="9" t="s">
        <v>17</v>
      </c>
      <c r="E93" s="68"/>
      <c r="F93" s="68"/>
      <c r="G93" s="68"/>
      <c r="H93" s="68"/>
      <c r="I93" s="68"/>
      <c r="J93" s="68"/>
      <c r="K93" s="68"/>
      <c r="L93" s="68"/>
      <c r="M93" s="68"/>
      <c r="N93" s="68"/>
      <c r="O93" s="68"/>
      <c r="P93" s="68"/>
      <c r="Q93" s="68"/>
      <c r="R93" s="68"/>
      <c r="S93" s="68"/>
      <c r="T93" s="68"/>
      <c r="U93" s="68"/>
      <c r="V93" s="68"/>
      <c r="W93" s="68"/>
      <c r="X93" s="68"/>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row>
    <row r="94" spans="1:84" x14ac:dyDescent="0.25">
      <c r="A94" s="134"/>
      <c r="B94" s="17" t="s">
        <v>123</v>
      </c>
      <c r="C94" s="9" t="s">
        <v>26</v>
      </c>
      <c r="D94" s="9" t="s">
        <v>12</v>
      </c>
      <c r="E94" s="68"/>
      <c r="F94" s="68"/>
      <c r="G94" s="68"/>
      <c r="H94" s="68"/>
      <c r="I94" s="68"/>
      <c r="J94" s="68"/>
      <c r="K94" s="68"/>
      <c r="L94" s="68"/>
      <c r="M94" s="68"/>
      <c r="N94" s="68"/>
      <c r="O94" s="68"/>
      <c r="P94" s="68"/>
      <c r="Q94" s="68"/>
      <c r="R94" s="68"/>
      <c r="S94" s="68"/>
      <c r="T94" s="68"/>
      <c r="U94" s="68"/>
      <c r="V94" s="68"/>
      <c r="W94" s="68"/>
      <c r="X94" s="68"/>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row>
    <row r="95" spans="1:84" x14ac:dyDescent="0.25">
      <c r="A95" s="134"/>
      <c r="B95" s="17" t="s">
        <v>124</v>
      </c>
      <c r="C95" s="9" t="s">
        <v>26</v>
      </c>
      <c r="D95" s="9" t="s">
        <v>21</v>
      </c>
      <c r="E95" s="68"/>
      <c r="F95" s="68"/>
      <c r="G95" s="68"/>
      <c r="H95" s="68"/>
      <c r="I95" s="68"/>
      <c r="J95" s="68"/>
      <c r="K95" s="68"/>
      <c r="L95" s="68"/>
      <c r="M95" s="68"/>
      <c r="N95" s="68"/>
      <c r="O95" s="68"/>
      <c r="P95" s="68"/>
      <c r="Q95" s="68"/>
      <c r="R95" s="68"/>
      <c r="S95" s="68"/>
      <c r="T95" s="68"/>
      <c r="U95" s="68"/>
      <c r="V95" s="68"/>
      <c r="W95" s="68"/>
      <c r="X95" s="68"/>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row>
    <row r="96" spans="1:84" x14ac:dyDescent="0.25">
      <c r="A96" s="134"/>
      <c r="B96" s="17" t="s">
        <v>125</v>
      </c>
      <c r="C96" s="9" t="s">
        <v>16</v>
      </c>
      <c r="D96" s="9" t="s">
        <v>19</v>
      </c>
      <c r="E96" s="68"/>
      <c r="F96" s="68"/>
      <c r="G96" s="68"/>
      <c r="H96" s="68"/>
      <c r="I96" s="68"/>
      <c r="J96" s="68"/>
      <c r="K96" s="68"/>
      <c r="L96" s="68"/>
      <c r="M96" s="68"/>
      <c r="N96" s="68"/>
      <c r="O96" s="68"/>
      <c r="P96" s="68"/>
      <c r="Q96" s="68"/>
      <c r="R96" s="68"/>
      <c r="S96" s="68"/>
      <c r="T96" s="68"/>
      <c r="U96" s="68"/>
      <c r="V96" s="68"/>
      <c r="W96" s="68"/>
      <c r="X96" s="68"/>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row>
    <row r="97" spans="1:84" x14ac:dyDescent="0.25">
      <c r="A97" s="134"/>
      <c r="B97" s="17" t="s">
        <v>126</v>
      </c>
      <c r="C97" s="9" t="s">
        <v>16</v>
      </c>
      <c r="D97" s="9" t="s">
        <v>19</v>
      </c>
      <c r="E97" s="68"/>
      <c r="F97" s="68"/>
      <c r="G97" s="68"/>
      <c r="H97" s="68"/>
      <c r="I97" s="68"/>
      <c r="J97" s="68"/>
      <c r="K97" s="68"/>
      <c r="L97" s="68"/>
      <c r="M97" s="68"/>
      <c r="N97" s="68"/>
      <c r="O97" s="68"/>
      <c r="P97" s="68"/>
      <c r="Q97" s="68"/>
      <c r="R97" s="68"/>
      <c r="S97" s="68"/>
      <c r="T97" s="68"/>
      <c r="U97" s="68"/>
      <c r="V97" s="68"/>
      <c r="W97" s="68"/>
      <c r="X97" s="68"/>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row>
    <row r="98" spans="1:84" x14ac:dyDescent="0.25">
      <c r="A98" s="134"/>
      <c r="B98" s="17" t="s">
        <v>127</v>
      </c>
      <c r="C98" s="9" t="s">
        <v>24</v>
      </c>
      <c r="D98" s="9" t="s">
        <v>17</v>
      </c>
      <c r="E98" s="68"/>
      <c r="F98" s="68"/>
      <c r="G98" s="68"/>
      <c r="H98" s="68"/>
      <c r="I98" s="68"/>
      <c r="J98" s="68"/>
      <c r="K98" s="68"/>
      <c r="L98" s="68"/>
      <c r="M98" s="68"/>
      <c r="N98" s="68"/>
      <c r="O98" s="68"/>
      <c r="P98" s="68"/>
      <c r="Q98" s="68"/>
      <c r="R98" s="68"/>
      <c r="S98" s="68"/>
      <c r="T98" s="68"/>
      <c r="U98" s="68"/>
      <c r="V98" s="68"/>
      <c r="W98" s="68"/>
      <c r="X98" s="68"/>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row>
    <row r="99" spans="1:84" x14ac:dyDescent="0.25">
      <c r="A99" s="134"/>
      <c r="B99" s="17" t="s">
        <v>128</v>
      </c>
      <c r="C99" s="9" t="s">
        <v>24</v>
      </c>
      <c r="D99" s="9" t="s">
        <v>17</v>
      </c>
      <c r="E99" s="68"/>
      <c r="F99" s="68"/>
      <c r="G99" s="68"/>
      <c r="H99" s="68"/>
      <c r="I99" s="68"/>
      <c r="J99" s="68"/>
      <c r="K99" s="68"/>
      <c r="L99" s="68"/>
      <c r="M99" s="68"/>
      <c r="N99" s="68"/>
      <c r="O99" s="68"/>
      <c r="P99" s="68"/>
      <c r="Q99" s="68"/>
      <c r="R99" s="68"/>
      <c r="S99" s="68"/>
      <c r="T99" s="68"/>
      <c r="U99" s="68"/>
      <c r="V99" s="68"/>
      <c r="W99" s="68"/>
      <c r="X99" s="68"/>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row>
    <row r="100" spans="1:84" x14ac:dyDescent="0.25">
      <c r="A100" s="134"/>
      <c r="B100" s="17" t="s">
        <v>129</v>
      </c>
      <c r="C100" s="9" t="s">
        <v>24</v>
      </c>
      <c r="D100" s="9" t="s">
        <v>19</v>
      </c>
      <c r="E100" s="68"/>
      <c r="F100" s="68"/>
      <c r="G100" s="68"/>
      <c r="H100" s="68"/>
      <c r="I100" s="68"/>
      <c r="J100" s="68"/>
      <c r="K100" s="68"/>
      <c r="L100" s="68"/>
      <c r="M100" s="68"/>
      <c r="N100" s="68"/>
      <c r="O100" s="68"/>
      <c r="P100" s="68"/>
      <c r="Q100" s="68"/>
      <c r="R100" s="68"/>
      <c r="S100" s="68"/>
      <c r="T100" s="68"/>
      <c r="U100" s="68"/>
      <c r="V100" s="68"/>
      <c r="W100" s="68"/>
      <c r="X100" s="68"/>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row>
    <row r="101" spans="1:84" x14ac:dyDescent="0.25">
      <c r="A101" s="134"/>
      <c r="B101" s="17" t="s">
        <v>130</v>
      </c>
      <c r="C101" s="9" t="s">
        <v>24</v>
      </c>
      <c r="D101" s="9" t="s">
        <v>17</v>
      </c>
      <c r="E101" s="68"/>
      <c r="F101" s="68"/>
      <c r="G101" s="68"/>
      <c r="H101" s="68"/>
      <c r="I101" s="68"/>
      <c r="J101" s="68"/>
      <c r="K101" s="68"/>
      <c r="L101" s="68"/>
      <c r="M101" s="68"/>
      <c r="N101" s="68"/>
      <c r="O101" s="68"/>
      <c r="P101" s="68"/>
      <c r="Q101" s="68"/>
      <c r="R101" s="68"/>
      <c r="S101" s="68"/>
      <c r="T101" s="68"/>
      <c r="U101" s="68"/>
      <c r="V101" s="68"/>
      <c r="W101" s="68"/>
      <c r="X101" s="68"/>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row>
    <row r="102" spans="1:84" x14ac:dyDescent="0.25">
      <c r="A102" s="134"/>
      <c r="B102" s="17" t="s">
        <v>131</v>
      </c>
      <c r="C102" s="9" t="s">
        <v>16</v>
      </c>
      <c r="D102" s="9" t="s">
        <v>30</v>
      </c>
      <c r="E102" s="68"/>
      <c r="F102" s="68"/>
      <c r="G102" s="68"/>
      <c r="H102" s="68"/>
      <c r="I102" s="68"/>
      <c r="J102" s="68"/>
      <c r="K102" s="68"/>
      <c r="L102" s="68"/>
      <c r="M102" s="68"/>
      <c r="N102" s="68"/>
      <c r="O102" s="68"/>
      <c r="P102" s="68"/>
      <c r="Q102" s="68"/>
      <c r="R102" s="68"/>
      <c r="S102" s="68"/>
      <c r="T102" s="68"/>
      <c r="U102" s="68"/>
      <c r="V102" s="68"/>
      <c r="W102" s="68"/>
      <c r="X102" s="68"/>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row>
    <row r="103" spans="1:84" x14ac:dyDescent="0.25">
      <c r="A103" s="134"/>
      <c r="B103" s="17" t="s">
        <v>132</v>
      </c>
      <c r="C103" s="9" t="s">
        <v>24</v>
      </c>
      <c r="D103" s="9" t="s">
        <v>21</v>
      </c>
      <c r="E103" s="68"/>
      <c r="F103" s="68"/>
      <c r="G103" s="68"/>
      <c r="H103" s="68"/>
      <c r="I103" s="68"/>
      <c r="J103" s="68"/>
      <c r="K103" s="68"/>
      <c r="L103" s="68"/>
      <c r="M103" s="68"/>
      <c r="N103" s="68"/>
      <c r="O103" s="68"/>
      <c r="P103" s="68"/>
      <c r="Q103" s="68"/>
      <c r="R103" s="68"/>
      <c r="S103" s="68"/>
      <c r="T103" s="68"/>
      <c r="U103" s="68"/>
      <c r="V103" s="68"/>
      <c r="W103" s="68"/>
      <c r="X103" s="68"/>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row>
    <row r="104" spans="1:84" x14ac:dyDescent="0.25">
      <c r="A104" s="134"/>
      <c r="B104" s="17" t="s">
        <v>133</v>
      </c>
      <c r="C104" s="9" t="s">
        <v>16</v>
      </c>
      <c r="D104" s="9" t="s">
        <v>19</v>
      </c>
      <c r="E104" s="68"/>
      <c r="F104" s="68"/>
      <c r="G104" s="68"/>
      <c r="H104" s="68"/>
      <c r="I104" s="68"/>
      <c r="J104" s="68"/>
      <c r="K104" s="68"/>
      <c r="L104" s="68"/>
      <c r="M104" s="68"/>
      <c r="N104" s="68"/>
      <c r="O104" s="68"/>
      <c r="P104" s="68"/>
      <c r="Q104" s="68"/>
      <c r="R104" s="68"/>
      <c r="S104" s="68"/>
      <c r="T104" s="68"/>
      <c r="U104" s="68"/>
      <c r="V104" s="68"/>
      <c r="W104" s="68"/>
      <c r="X104" s="68"/>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row>
    <row r="105" spans="1:84" x14ac:dyDescent="0.25">
      <c r="A105" s="134"/>
      <c r="B105" s="17" t="s">
        <v>134</v>
      </c>
      <c r="C105" s="9" t="s">
        <v>16</v>
      </c>
      <c r="D105" s="9" t="s">
        <v>17</v>
      </c>
      <c r="E105" s="68"/>
      <c r="F105" s="68"/>
      <c r="G105" s="68"/>
      <c r="H105" s="68"/>
      <c r="I105" s="68"/>
      <c r="J105" s="68"/>
      <c r="K105" s="68"/>
      <c r="L105" s="68"/>
      <c r="M105" s="68"/>
      <c r="N105" s="68"/>
      <c r="O105" s="68"/>
      <c r="P105" s="68"/>
      <c r="Q105" s="68"/>
      <c r="R105" s="68"/>
      <c r="S105" s="68"/>
      <c r="T105" s="68"/>
      <c r="U105" s="68"/>
      <c r="V105" s="68"/>
      <c r="W105" s="68"/>
      <c r="X105" s="68"/>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row>
    <row r="106" spans="1:84" x14ac:dyDescent="0.25">
      <c r="A106" s="134"/>
      <c r="B106" s="17" t="s">
        <v>135</v>
      </c>
      <c r="C106" s="9" t="s">
        <v>26</v>
      </c>
      <c r="D106" s="9" t="s">
        <v>27</v>
      </c>
      <c r="E106" s="68"/>
      <c r="F106" s="68"/>
      <c r="G106" s="68"/>
      <c r="H106" s="68"/>
      <c r="I106" s="68"/>
      <c r="J106" s="68"/>
      <c r="K106" s="68"/>
      <c r="L106" s="68"/>
      <c r="M106" s="68"/>
      <c r="N106" s="68"/>
      <c r="O106" s="68"/>
      <c r="P106" s="68"/>
      <c r="Q106" s="68"/>
      <c r="R106" s="68"/>
      <c r="S106" s="68"/>
      <c r="T106" s="68"/>
      <c r="U106" s="68"/>
      <c r="V106" s="68"/>
      <c r="W106" s="68"/>
      <c r="X106" s="68"/>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row>
    <row r="107" spans="1:84" x14ac:dyDescent="0.25">
      <c r="A107" s="134"/>
      <c r="B107" s="17" t="s">
        <v>136</v>
      </c>
      <c r="C107" s="9" t="s">
        <v>26</v>
      </c>
      <c r="D107" s="9" t="s">
        <v>21</v>
      </c>
      <c r="E107" s="68"/>
      <c r="F107" s="68"/>
      <c r="G107" s="68"/>
      <c r="H107" s="68"/>
      <c r="I107" s="68"/>
      <c r="J107" s="68"/>
      <c r="K107" s="68"/>
      <c r="L107" s="68"/>
      <c r="M107" s="68"/>
      <c r="N107" s="68"/>
      <c r="O107" s="68"/>
      <c r="P107" s="68"/>
      <c r="Q107" s="68"/>
      <c r="R107" s="68"/>
      <c r="S107" s="68"/>
      <c r="T107" s="68"/>
      <c r="U107" s="68"/>
      <c r="V107" s="68"/>
      <c r="W107" s="68"/>
      <c r="X107" s="68"/>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row>
    <row r="108" spans="1:84" x14ac:dyDescent="0.25">
      <c r="A108" s="134"/>
      <c r="B108" s="17" t="s">
        <v>137</v>
      </c>
      <c r="C108" s="9" t="s">
        <v>24</v>
      </c>
      <c r="D108" s="9" t="s">
        <v>21</v>
      </c>
      <c r="E108" s="68"/>
      <c r="F108" s="68"/>
      <c r="G108" s="68"/>
      <c r="H108" s="68"/>
      <c r="I108" s="68"/>
      <c r="J108" s="68"/>
      <c r="K108" s="68"/>
      <c r="L108" s="68"/>
      <c r="M108" s="68"/>
      <c r="N108" s="68"/>
      <c r="O108" s="68"/>
      <c r="P108" s="68"/>
      <c r="Q108" s="68"/>
      <c r="R108" s="68"/>
      <c r="S108" s="68"/>
      <c r="T108" s="68"/>
      <c r="U108" s="68"/>
      <c r="V108" s="68"/>
      <c r="W108" s="68"/>
      <c r="X108" s="68"/>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row>
    <row r="109" spans="1:84" x14ac:dyDescent="0.25">
      <c r="A109" s="134"/>
      <c r="B109" s="17" t="s">
        <v>138</v>
      </c>
      <c r="C109" s="9" t="s">
        <v>26</v>
      </c>
      <c r="D109" s="9" t="s">
        <v>17</v>
      </c>
      <c r="E109" s="68"/>
      <c r="F109" s="68"/>
      <c r="G109" s="68"/>
      <c r="H109" s="68"/>
      <c r="I109" s="68"/>
      <c r="J109" s="68"/>
      <c r="K109" s="68"/>
      <c r="L109" s="68"/>
      <c r="M109" s="68"/>
      <c r="N109" s="68"/>
      <c r="O109" s="68"/>
      <c r="P109" s="68"/>
      <c r="Q109" s="68"/>
      <c r="R109" s="68"/>
      <c r="S109" s="68"/>
      <c r="T109" s="68"/>
      <c r="U109" s="68"/>
      <c r="V109" s="68"/>
      <c r="W109" s="68"/>
      <c r="X109" s="68"/>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row>
    <row r="110" spans="1:84" x14ac:dyDescent="0.25">
      <c r="A110" s="134"/>
      <c r="B110" s="17" t="s">
        <v>139</v>
      </c>
      <c r="C110" s="9" t="s">
        <v>24</v>
      </c>
      <c r="D110" s="9" t="s">
        <v>19</v>
      </c>
      <c r="E110" s="68"/>
      <c r="F110" s="68"/>
      <c r="G110" s="68"/>
      <c r="H110" s="68"/>
      <c r="I110" s="68"/>
      <c r="J110" s="68"/>
      <c r="K110" s="68"/>
      <c r="L110" s="68"/>
      <c r="M110" s="68"/>
      <c r="N110" s="68"/>
      <c r="O110" s="68"/>
      <c r="P110" s="68"/>
      <c r="Q110" s="68"/>
      <c r="R110" s="68"/>
      <c r="S110" s="68"/>
      <c r="T110" s="68"/>
      <c r="U110" s="68"/>
      <c r="V110" s="68"/>
      <c r="W110" s="68"/>
      <c r="X110" s="68"/>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row>
    <row r="111" spans="1:84" x14ac:dyDescent="0.25">
      <c r="A111" s="134"/>
      <c r="B111" s="17" t="s">
        <v>140</v>
      </c>
      <c r="C111" s="9" t="s">
        <v>26</v>
      </c>
      <c r="D111" s="9" t="s">
        <v>17</v>
      </c>
      <c r="E111" s="68"/>
      <c r="F111" s="68"/>
      <c r="G111" s="68"/>
      <c r="H111" s="68"/>
      <c r="I111" s="68"/>
      <c r="J111" s="68"/>
      <c r="K111" s="68"/>
      <c r="L111" s="68"/>
      <c r="M111" s="68"/>
      <c r="N111" s="68"/>
      <c r="O111" s="68"/>
      <c r="P111" s="68"/>
      <c r="Q111" s="68"/>
      <c r="R111" s="68"/>
      <c r="S111" s="68"/>
      <c r="T111" s="68"/>
      <c r="U111" s="68"/>
      <c r="V111" s="68"/>
      <c r="W111" s="68"/>
      <c r="X111" s="68"/>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row>
    <row r="112" spans="1:84" x14ac:dyDescent="0.25">
      <c r="A112" s="134"/>
      <c r="B112" s="17" t="s">
        <v>141</v>
      </c>
      <c r="C112" s="9" t="s">
        <v>26</v>
      </c>
      <c r="D112" s="9" t="s">
        <v>21</v>
      </c>
      <c r="E112" s="68"/>
      <c r="F112" s="68"/>
      <c r="G112" s="68"/>
      <c r="H112" s="68"/>
      <c r="I112" s="68"/>
      <c r="J112" s="68"/>
      <c r="K112" s="68"/>
      <c r="L112" s="68"/>
      <c r="M112" s="68"/>
      <c r="N112" s="68"/>
      <c r="O112" s="68"/>
      <c r="P112" s="68"/>
      <c r="Q112" s="68"/>
      <c r="R112" s="68"/>
      <c r="S112" s="68"/>
      <c r="T112" s="68"/>
      <c r="U112" s="68"/>
      <c r="V112" s="68"/>
      <c r="W112" s="68"/>
      <c r="X112" s="68"/>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row>
    <row r="113" spans="1:84" x14ac:dyDescent="0.25">
      <c r="A113" s="134"/>
      <c r="B113" s="17" t="s">
        <v>142</v>
      </c>
      <c r="C113" s="9" t="s">
        <v>24</v>
      </c>
      <c r="D113" s="9" t="s">
        <v>17</v>
      </c>
      <c r="E113" s="68"/>
      <c r="F113" s="68"/>
      <c r="G113" s="68"/>
      <c r="H113" s="68"/>
      <c r="I113" s="68"/>
      <c r="J113" s="68"/>
      <c r="K113" s="68"/>
      <c r="L113" s="68"/>
      <c r="M113" s="68"/>
      <c r="N113" s="68"/>
      <c r="O113" s="68"/>
      <c r="P113" s="68"/>
      <c r="Q113" s="68"/>
      <c r="R113" s="68"/>
      <c r="S113" s="68"/>
      <c r="T113" s="68"/>
      <c r="U113" s="68"/>
      <c r="V113" s="68"/>
      <c r="W113" s="68"/>
      <c r="X113" s="68"/>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row>
    <row r="114" spans="1:84" x14ac:dyDescent="0.25">
      <c r="A114" s="134"/>
      <c r="B114" s="17" t="s">
        <v>143</v>
      </c>
      <c r="C114" s="9" t="s">
        <v>16</v>
      </c>
      <c r="D114" s="9" t="s">
        <v>19</v>
      </c>
      <c r="E114" s="68"/>
      <c r="F114" s="68"/>
      <c r="G114" s="68"/>
      <c r="H114" s="68"/>
      <c r="I114" s="68"/>
      <c r="J114" s="68"/>
      <c r="K114" s="68"/>
      <c r="L114" s="68"/>
      <c r="M114" s="68"/>
      <c r="N114" s="68"/>
      <c r="O114" s="68"/>
      <c r="P114" s="68"/>
      <c r="Q114" s="68"/>
      <c r="R114" s="68"/>
      <c r="S114" s="68"/>
      <c r="T114" s="68"/>
      <c r="U114" s="68"/>
      <c r="V114" s="68"/>
      <c r="W114" s="68"/>
      <c r="X114" s="68"/>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row>
    <row r="115" spans="1:84" x14ac:dyDescent="0.25">
      <c r="A115" s="134"/>
      <c r="B115" s="17" t="s">
        <v>144</v>
      </c>
      <c r="C115" s="9" t="s">
        <v>26</v>
      </c>
      <c r="D115" s="9" t="s">
        <v>27</v>
      </c>
      <c r="E115" s="68"/>
      <c r="F115" s="68"/>
      <c r="G115" s="68"/>
      <c r="H115" s="68"/>
      <c r="I115" s="68"/>
      <c r="J115" s="68"/>
      <c r="K115" s="68"/>
      <c r="L115" s="68"/>
      <c r="M115" s="68"/>
      <c r="N115" s="68"/>
      <c r="O115" s="68"/>
      <c r="P115" s="68"/>
      <c r="Q115" s="68"/>
      <c r="R115" s="68"/>
      <c r="S115" s="68"/>
      <c r="T115" s="68"/>
      <c r="U115" s="68"/>
      <c r="V115" s="68"/>
      <c r="W115" s="68"/>
      <c r="X115" s="68"/>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row>
    <row r="116" spans="1:84" x14ac:dyDescent="0.25">
      <c r="A116" s="134"/>
      <c r="B116" s="17" t="s">
        <v>145</v>
      </c>
      <c r="C116" s="9" t="s">
        <v>11</v>
      </c>
      <c r="D116" s="9" t="s">
        <v>27</v>
      </c>
      <c r="E116" s="68"/>
      <c r="F116" s="68"/>
      <c r="G116" s="68"/>
      <c r="H116" s="68"/>
      <c r="I116" s="68"/>
      <c r="J116" s="68"/>
      <c r="K116" s="68"/>
      <c r="L116" s="68"/>
      <c r="M116" s="68"/>
      <c r="N116" s="68"/>
      <c r="O116" s="68"/>
      <c r="P116" s="68"/>
      <c r="Q116" s="68"/>
      <c r="R116" s="68"/>
      <c r="S116" s="68"/>
      <c r="T116" s="68"/>
      <c r="U116" s="68"/>
      <c r="V116" s="68"/>
      <c r="W116" s="68"/>
      <c r="X116" s="68"/>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row>
    <row r="117" spans="1:84" x14ac:dyDescent="0.25">
      <c r="A117" s="134"/>
      <c r="B117" s="17" t="s">
        <v>146</v>
      </c>
      <c r="C117" s="9" t="s">
        <v>16</v>
      </c>
      <c r="D117" s="9" t="s">
        <v>19</v>
      </c>
      <c r="E117" s="68"/>
      <c r="F117" s="68"/>
      <c r="G117" s="68"/>
      <c r="H117" s="68"/>
      <c r="I117" s="68"/>
      <c r="J117" s="68"/>
      <c r="K117" s="68"/>
      <c r="L117" s="68"/>
      <c r="M117" s="68"/>
      <c r="N117" s="68"/>
      <c r="O117" s="68"/>
      <c r="P117" s="68"/>
      <c r="Q117" s="68"/>
      <c r="R117" s="68"/>
      <c r="S117" s="68"/>
      <c r="T117" s="68"/>
      <c r="U117" s="68"/>
      <c r="V117" s="68"/>
      <c r="W117" s="68"/>
      <c r="X117" s="68"/>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row>
    <row r="118" spans="1:84" x14ac:dyDescent="0.25">
      <c r="A118" s="134"/>
      <c r="B118" s="17" t="s">
        <v>147</v>
      </c>
      <c r="C118" s="9" t="s">
        <v>24</v>
      </c>
      <c r="D118" s="9" t="s">
        <v>17</v>
      </c>
      <c r="E118" s="68"/>
      <c r="F118" s="68"/>
      <c r="G118" s="68"/>
      <c r="H118" s="68"/>
      <c r="I118" s="68"/>
      <c r="J118" s="68"/>
      <c r="K118" s="68"/>
      <c r="L118" s="68"/>
      <c r="M118" s="68"/>
      <c r="N118" s="68"/>
      <c r="O118" s="68"/>
      <c r="P118" s="68"/>
      <c r="Q118" s="68"/>
      <c r="R118" s="68"/>
      <c r="S118" s="68"/>
      <c r="T118" s="68"/>
      <c r="U118" s="68"/>
      <c r="V118" s="68"/>
      <c r="W118" s="68"/>
      <c r="X118" s="68"/>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row>
    <row r="119" spans="1:84" x14ac:dyDescent="0.25">
      <c r="A119" s="134"/>
      <c r="B119" s="17" t="s">
        <v>148</v>
      </c>
      <c r="C119" s="9" t="s">
        <v>24</v>
      </c>
      <c r="D119" s="9" t="s">
        <v>17</v>
      </c>
      <c r="E119" s="68"/>
      <c r="F119" s="68"/>
      <c r="G119" s="68"/>
      <c r="H119" s="68"/>
      <c r="I119" s="68"/>
      <c r="J119" s="68"/>
      <c r="K119" s="68"/>
      <c r="L119" s="68"/>
      <c r="M119" s="68"/>
      <c r="N119" s="68"/>
      <c r="O119" s="68"/>
      <c r="P119" s="68"/>
      <c r="Q119" s="68"/>
      <c r="R119" s="68"/>
      <c r="S119" s="68"/>
      <c r="T119" s="68"/>
      <c r="U119" s="68"/>
      <c r="V119" s="68"/>
      <c r="W119" s="68"/>
      <c r="X119" s="68"/>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c r="CE119" s="67"/>
      <c r="CF119" s="67"/>
    </row>
    <row r="120" spans="1:84" x14ac:dyDescent="0.25">
      <c r="A120" s="134"/>
      <c r="B120" s="17" t="s">
        <v>149</v>
      </c>
      <c r="C120" s="9" t="s">
        <v>24</v>
      </c>
      <c r="D120" s="9" t="s">
        <v>17</v>
      </c>
      <c r="E120" s="68"/>
      <c r="F120" s="68"/>
      <c r="G120" s="68"/>
      <c r="H120" s="68"/>
      <c r="I120" s="68"/>
      <c r="J120" s="68"/>
      <c r="K120" s="68"/>
      <c r="L120" s="68"/>
      <c r="M120" s="68"/>
      <c r="N120" s="68"/>
      <c r="O120" s="68"/>
      <c r="P120" s="68"/>
      <c r="Q120" s="68"/>
      <c r="R120" s="68"/>
      <c r="S120" s="68"/>
      <c r="T120" s="68"/>
      <c r="U120" s="68"/>
      <c r="V120" s="68"/>
      <c r="W120" s="68"/>
      <c r="X120" s="68"/>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c r="CE120" s="67"/>
      <c r="CF120" s="67"/>
    </row>
    <row r="121" spans="1:84" x14ac:dyDescent="0.25">
      <c r="A121" s="134"/>
      <c r="B121" s="17" t="s">
        <v>150</v>
      </c>
      <c r="C121" s="9" t="s">
        <v>24</v>
      </c>
      <c r="D121" s="9" t="s">
        <v>21</v>
      </c>
      <c r="E121" s="68"/>
      <c r="F121" s="68"/>
      <c r="G121" s="68"/>
      <c r="H121" s="68"/>
      <c r="I121" s="68"/>
      <c r="J121" s="68"/>
      <c r="K121" s="68"/>
      <c r="L121" s="68"/>
      <c r="M121" s="68"/>
      <c r="N121" s="68"/>
      <c r="O121" s="68"/>
      <c r="P121" s="68"/>
      <c r="Q121" s="68"/>
      <c r="R121" s="68"/>
      <c r="S121" s="68"/>
      <c r="T121" s="68"/>
      <c r="U121" s="68"/>
      <c r="V121" s="68"/>
      <c r="W121" s="68"/>
      <c r="X121" s="68"/>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c r="CE121" s="67"/>
      <c r="CF121" s="67"/>
    </row>
    <row r="122" spans="1:84" x14ac:dyDescent="0.25">
      <c r="A122" s="134"/>
      <c r="B122" s="17" t="s">
        <v>152</v>
      </c>
      <c r="C122" s="9" t="s">
        <v>16</v>
      </c>
      <c r="D122" s="9" t="s">
        <v>17</v>
      </c>
      <c r="E122" s="68"/>
      <c r="F122" s="68"/>
      <c r="G122" s="68"/>
      <c r="H122" s="68"/>
      <c r="I122" s="68"/>
      <c r="J122" s="68"/>
      <c r="K122" s="68"/>
      <c r="L122" s="68"/>
      <c r="M122" s="68"/>
      <c r="N122" s="68"/>
      <c r="O122" s="68"/>
      <c r="P122" s="68"/>
      <c r="Q122" s="68"/>
      <c r="R122" s="68"/>
      <c r="S122" s="68"/>
      <c r="T122" s="68"/>
      <c r="U122" s="68"/>
      <c r="V122" s="68"/>
      <c r="W122" s="68"/>
      <c r="X122" s="68"/>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row>
    <row r="123" spans="1:84" x14ac:dyDescent="0.25">
      <c r="A123" s="134"/>
      <c r="B123" s="17" t="s">
        <v>153</v>
      </c>
      <c r="C123" s="9" t="s">
        <v>11</v>
      </c>
      <c r="D123" s="9" t="s">
        <v>27</v>
      </c>
      <c r="E123" s="68"/>
      <c r="F123" s="68"/>
      <c r="G123" s="68"/>
      <c r="H123" s="68"/>
      <c r="I123" s="68"/>
      <c r="J123" s="68"/>
      <c r="K123" s="68"/>
      <c r="L123" s="68"/>
      <c r="M123" s="68"/>
      <c r="N123" s="68"/>
      <c r="O123" s="68"/>
      <c r="P123" s="68"/>
      <c r="Q123" s="68"/>
      <c r="R123" s="68"/>
      <c r="S123" s="68"/>
      <c r="T123" s="68"/>
      <c r="U123" s="68"/>
      <c r="V123" s="68"/>
      <c r="W123" s="68"/>
      <c r="X123" s="68"/>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row>
    <row r="124" spans="1:84" x14ac:dyDescent="0.25">
      <c r="A124" s="134"/>
      <c r="B124" s="17" t="s">
        <v>154</v>
      </c>
      <c r="C124" s="9" t="s">
        <v>11</v>
      </c>
      <c r="D124" s="9" t="s">
        <v>27</v>
      </c>
      <c r="E124" s="68"/>
      <c r="F124" s="68"/>
      <c r="G124" s="68"/>
      <c r="H124" s="68"/>
      <c r="I124" s="68"/>
      <c r="J124" s="68"/>
      <c r="K124" s="68"/>
      <c r="L124" s="68"/>
      <c r="M124" s="68"/>
      <c r="N124" s="68"/>
      <c r="O124" s="68"/>
      <c r="P124" s="68"/>
      <c r="Q124" s="68"/>
      <c r="R124" s="68"/>
      <c r="S124" s="68"/>
      <c r="T124" s="68"/>
      <c r="U124" s="68"/>
      <c r="V124" s="68"/>
      <c r="W124" s="68"/>
      <c r="X124" s="68"/>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c r="CE124" s="67"/>
      <c r="CF124" s="67"/>
    </row>
    <row r="125" spans="1:84" x14ac:dyDescent="0.25">
      <c r="A125" s="134"/>
      <c r="B125" s="17" t="s">
        <v>155</v>
      </c>
      <c r="C125" s="9" t="s">
        <v>16</v>
      </c>
      <c r="D125" s="9" t="s">
        <v>21</v>
      </c>
      <c r="E125" s="68"/>
      <c r="F125" s="68"/>
      <c r="G125" s="68"/>
      <c r="H125" s="68"/>
      <c r="I125" s="68"/>
      <c r="J125" s="68"/>
      <c r="K125" s="68"/>
      <c r="L125" s="68"/>
      <c r="M125" s="68"/>
      <c r="N125" s="68"/>
      <c r="O125" s="68"/>
      <c r="P125" s="68"/>
      <c r="Q125" s="68"/>
      <c r="R125" s="68"/>
      <c r="S125" s="68"/>
      <c r="T125" s="68"/>
      <c r="U125" s="68"/>
      <c r="V125" s="68"/>
      <c r="W125" s="68"/>
      <c r="X125" s="68"/>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row>
    <row r="126" spans="1:84" x14ac:dyDescent="0.25">
      <c r="A126" s="134"/>
      <c r="B126" s="17" t="s">
        <v>156</v>
      </c>
      <c r="C126" s="9" t="s">
        <v>16</v>
      </c>
      <c r="D126" s="9" t="s">
        <v>12</v>
      </c>
      <c r="E126" s="68"/>
      <c r="F126" s="68"/>
      <c r="G126" s="68"/>
      <c r="H126" s="68"/>
      <c r="I126" s="68"/>
      <c r="J126" s="68"/>
      <c r="K126" s="68"/>
      <c r="L126" s="68"/>
      <c r="M126" s="68"/>
      <c r="N126" s="68"/>
      <c r="O126" s="68"/>
      <c r="P126" s="68"/>
      <c r="Q126" s="68"/>
      <c r="R126" s="68"/>
      <c r="S126" s="68"/>
      <c r="T126" s="68"/>
      <c r="U126" s="68"/>
      <c r="V126" s="68"/>
      <c r="W126" s="68"/>
      <c r="X126" s="68"/>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c r="CE126" s="67"/>
      <c r="CF126" s="67"/>
    </row>
    <row r="127" spans="1:84" x14ac:dyDescent="0.25">
      <c r="A127" s="134"/>
      <c r="B127" s="17" t="s">
        <v>157</v>
      </c>
      <c r="C127" s="9" t="s">
        <v>11</v>
      </c>
      <c r="D127" s="9" t="s">
        <v>27</v>
      </c>
      <c r="E127" s="68"/>
      <c r="F127" s="68"/>
      <c r="G127" s="68"/>
      <c r="H127" s="68"/>
      <c r="I127" s="68"/>
      <c r="J127" s="68"/>
      <c r="K127" s="68"/>
      <c r="L127" s="68"/>
      <c r="M127" s="68"/>
      <c r="N127" s="68"/>
      <c r="O127" s="68"/>
      <c r="P127" s="68"/>
      <c r="Q127" s="68"/>
      <c r="R127" s="68"/>
      <c r="S127" s="68"/>
      <c r="T127" s="68"/>
      <c r="U127" s="68"/>
      <c r="V127" s="68"/>
      <c r="W127" s="68"/>
      <c r="X127" s="68"/>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row>
    <row r="128" spans="1:84" x14ac:dyDescent="0.25">
      <c r="A128" s="134"/>
      <c r="B128" s="17" t="s">
        <v>158</v>
      </c>
      <c r="C128" s="9" t="s">
        <v>24</v>
      </c>
      <c r="D128" s="9" t="s">
        <v>19</v>
      </c>
      <c r="E128" s="68"/>
      <c r="F128" s="68"/>
      <c r="G128" s="68"/>
      <c r="H128" s="68"/>
      <c r="I128" s="68"/>
      <c r="J128" s="68"/>
      <c r="K128" s="68"/>
      <c r="L128" s="68"/>
      <c r="M128" s="68"/>
      <c r="N128" s="68"/>
      <c r="O128" s="68"/>
      <c r="P128" s="68"/>
      <c r="Q128" s="68"/>
      <c r="R128" s="68"/>
      <c r="S128" s="68"/>
      <c r="T128" s="68"/>
      <c r="U128" s="68"/>
      <c r="V128" s="68"/>
      <c r="W128" s="68"/>
      <c r="X128" s="68"/>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c r="CE128" s="67"/>
      <c r="CF128" s="67"/>
    </row>
    <row r="129" spans="1:84" x14ac:dyDescent="0.25">
      <c r="A129" s="134"/>
      <c r="B129" s="17" t="s">
        <v>159</v>
      </c>
      <c r="C129" s="9" t="s">
        <v>16</v>
      </c>
      <c r="D129" s="9" t="s">
        <v>21</v>
      </c>
      <c r="E129" s="68"/>
      <c r="F129" s="68"/>
      <c r="G129" s="68"/>
      <c r="H129" s="68"/>
      <c r="I129" s="68"/>
      <c r="J129" s="68"/>
      <c r="K129" s="68"/>
      <c r="L129" s="68"/>
      <c r="M129" s="68"/>
      <c r="N129" s="68"/>
      <c r="O129" s="68"/>
      <c r="P129" s="68"/>
      <c r="Q129" s="68"/>
      <c r="R129" s="68"/>
      <c r="S129" s="68"/>
      <c r="T129" s="68"/>
      <c r="U129" s="68"/>
      <c r="V129" s="68"/>
      <c r="W129" s="68"/>
      <c r="X129" s="68"/>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row>
    <row r="130" spans="1:84" x14ac:dyDescent="0.25">
      <c r="A130" s="134"/>
      <c r="B130" s="17" t="s">
        <v>160</v>
      </c>
      <c r="C130" s="9" t="s">
        <v>26</v>
      </c>
      <c r="D130" s="9" t="s">
        <v>27</v>
      </c>
      <c r="E130" s="68"/>
      <c r="F130" s="68"/>
      <c r="G130" s="68"/>
      <c r="H130" s="68"/>
      <c r="I130" s="68"/>
      <c r="J130" s="68"/>
      <c r="K130" s="68"/>
      <c r="L130" s="68"/>
      <c r="M130" s="68"/>
      <c r="N130" s="68"/>
      <c r="O130" s="68"/>
      <c r="P130" s="68"/>
      <c r="Q130" s="68"/>
      <c r="R130" s="68"/>
      <c r="S130" s="68"/>
      <c r="T130" s="68"/>
      <c r="U130" s="68"/>
      <c r="V130" s="68"/>
      <c r="W130" s="68"/>
      <c r="X130" s="68"/>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row>
    <row r="131" spans="1:84" x14ac:dyDescent="0.25">
      <c r="A131" s="134"/>
      <c r="B131" s="17" t="s">
        <v>161</v>
      </c>
      <c r="C131" s="9" t="s">
        <v>16</v>
      </c>
      <c r="D131" s="9" t="s">
        <v>27</v>
      </c>
      <c r="E131" s="68"/>
      <c r="F131" s="68"/>
      <c r="G131" s="68"/>
      <c r="H131" s="68"/>
      <c r="I131" s="68"/>
      <c r="J131" s="68"/>
      <c r="K131" s="68"/>
      <c r="L131" s="68"/>
      <c r="M131" s="68"/>
      <c r="N131" s="68"/>
      <c r="O131" s="68"/>
      <c r="P131" s="68"/>
      <c r="Q131" s="68"/>
      <c r="R131" s="68"/>
      <c r="S131" s="68"/>
      <c r="T131" s="68"/>
      <c r="U131" s="68"/>
      <c r="V131" s="68"/>
      <c r="W131" s="68"/>
      <c r="X131" s="68"/>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row>
    <row r="132" spans="1:84" x14ac:dyDescent="0.25">
      <c r="A132" s="134"/>
      <c r="B132" s="17" t="s">
        <v>162</v>
      </c>
      <c r="C132" s="9" t="s">
        <v>16</v>
      </c>
      <c r="D132" s="9" t="s">
        <v>30</v>
      </c>
      <c r="E132" s="68"/>
      <c r="F132" s="68"/>
      <c r="G132" s="68"/>
      <c r="H132" s="68"/>
      <c r="I132" s="68"/>
      <c r="J132" s="68"/>
      <c r="K132" s="68"/>
      <c r="L132" s="68"/>
      <c r="M132" s="68"/>
      <c r="N132" s="68"/>
      <c r="O132" s="68"/>
      <c r="P132" s="68"/>
      <c r="Q132" s="68"/>
      <c r="R132" s="68"/>
      <c r="S132" s="68"/>
      <c r="T132" s="68"/>
      <c r="U132" s="68"/>
      <c r="V132" s="68"/>
      <c r="W132" s="68"/>
      <c r="X132" s="68"/>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c r="CE132" s="67"/>
      <c r="CF132" s="67"/>
    </row>
    <row r="133" spans="1:84" x14ac:dyDescent="0.25">
      <c r="A133" s="134"/>
      <c r="B133" s="17" t="s">
        <v>163</v>
      </c>
      <c r="C133" s="9" t="s">
        <v>26</v>
      </c>
      <c r="D133" s="9" t="s">
        <v>21</v>
      </c>
      <c r="E133" s="68"/>
      <c r="F133" s="68"/>
      <c r="G133" s="68"/>
      <c r="H133" s="68"/>
      <c r="I133" s="68"/>
      <c r="J133" s="68"/>
      <c r="K133" s="68"/>
      <c r="L133" s="68"/>
      <c r="M133" s="68"/>
      <c r="N133" s="68"/>
      <c r="O133" s="68"/>
      <c r="P133" s="68"/>
      <c r="Q133" s="68"/>
      <c r="R133" s="68"/>
      <c r="S133" s="68"/>
      <c r="T133" s="68"/>
      <c r="U133" s="68"/>
      <c r="V133" s="68"/>
      <c r="W133" s="68"/>
      <c r="X133" s="68"/>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row>
    <row r="134" spans="1:84" x14ac:dyDescent="0.25">
      <c r="A134" s="134"/>
      <c r="B134" s="17" t="s">
        <v>164</v>
      </c>
      <c r="C134" s="9" t="s">
        <v>26</v>
      </c>
      <c r="D134" s="9" t="s">
        <v>17</v>
      </c>
      <c r="E134" s="68"/>
      <c r="F134" s="68"/>
      <c r="G134" s="68"/>
      <c r="H134" s="68"/>
      <c r="I134" s="68"/>
      <c r="J134" s="68"/>
      <c r="K134" s="68"/>
      <c r="L134" s="68"/>
      <c r="M134" s="68"/>
      <c r="N134" s="68"/>
      <c r="O134" s="68"/>
      <c r="P134" s="68"/>
      <c r="Q134" s="68"/>
      <c r="R134" s="68"/>
      <c r="S134" s="68"/>
      <c r="T134" s="68"/>
      <c r="U134" s="68"/>
      <c r="V134" s="68"/>
      <c r="W134" s="68"/>
      <c r="X134" s="68"/>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row>
    <row r="135" spans="1:84" x14ac:dyDescent="0.25">
      <c r="A135" s="134"/>
      <c r="B135" s="17" t="s">
        <v>165</v>
      </c>
      <c r="C135" s="9" t="s">
        <v>24</v>
      </c>
      <c r="D135" s="9" t="s">
        <v>17</v>
      </c>
      <c r="E135" s="68"/>
      <c r="F135" s="68"/>
      <c r="G135" s="68"/>
      <c r="H135" s="68"/>
      <c r="I135" s="68"/>
      <c r="J135" s="68"/>
      <c r="K135" s="68"/>
      <c r="L135" s="68"/>
      <c r="M135" s="68"/>
      <c r="N135" s="68"/>
      <c r="O135" s="68"/>
      <c r="P135" s="68"/>
      <c r="Q135" s="68"/>
      <c r="R135" s="68"/>
      <c r="S135" s="68"/>
      <c r="T135" s="68"/>
      <c r="U135" s="68"/>
      <c r="V135" s="68"/>
      <c r="W135" s="68"/>
      <c r="X135" s="68"/>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row>
    <row r="136" spans="1:84" x14ac:dyDescent="0.25">
      <c r="A136" s="134"/>
      <c r="B136" s="17" t="s">
        <v>166</v>
      </c>
      <c r="C136" s="9" t="s">
        <v>26</v>
      </c>
      <c r="D136" s="9" t="s">
        <v>21</v>
      </c>
      <c r="E136" s="68"/>
      <c r="F136" s="68"/>
      <c r="G136" s="68"/>
      <c r="H136" s="68"/>
      <c r="I136" s="68"/>
      <c r="J136" s="68"/>
      <c r="K136" s="68"/>
      <c r="L136" s="68"/>
      <c r="M136" s="68"/>
      <c r="N136" s="68"/>
      <c r="O136" s="68"/>
      <c r="P136" s="68"/>
      <c r="Q136" s="68"/>
      <c r="R136" s="68"/>
      <c r="S136" s="68"/>
      <c r="T136" s="68"/>
      <c r="U136" s="68"/>
      <c r="V136" s="68"/>
      <c r="W136" s="68"/>
      <c r="X136" s="68"/>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row>
    <row r="137" spans="1:84" x14ac:dyDescent="0.25">
      <c r="A137" s="134"/>
      <c r="B137" s="17" t="s">
        <v>167</v>
      </c>
      <c r="C137" s="9" t="s">
        <v>16</v>
      </c>
      <c r="D137" s="9" t="s">
        <v>17</v>
      </c>
      <c r="E137" s="68"/>
      <c r="F137" s="68"/>
      <c r="G137" s="68"/>
      <c r="H137" s="68"/>
      <c r="I137" s="68"/>
      <c r="J137" s="68"/>
      <c r="K137" s="68"/>
      <c r="L137" s="68"/>
      <c r="M137" s="68"/>
      <c r="N137" s="68"/>
      <c r="O137" s="68"/>
      <c r="P137" s="68"/>
      <c r="Q137" s="68"/>
      <c r="R137" s="68"/>
      <c r="S137" s="68"/>
      <c r="T137" s="68"/>
      <c r="U137" s="68"/>
      <c r="V137" s="68"/>
      <c r="W137" s="68"/>
      <c r="X137" s="68"/>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row>
    <row r="138" spans="1:84" x14ac:dyDescent="0.25">
      <c r="A138" s="134"/>
      <c r="B138" s="17" t="s">
        <v>168</v>
      </c>
      <c r="C138" s="9" t="s">
        <v>26</v>
      </c>
      <c r="D138" s="9" t="s">
        <v>19</v>
      </c>
      <c r="E138" s="68"/>
      <c r="F138" s="68"/>
      <c r="G138" s="68"/>
      <c r="H138" s="68"/>
      <c r="I138" s="68"/>
      <c r="J138" s="68"/>
      <c r="K138" s="68"/>
      <c r="L138" s="68"/>
      <c r="M138" s="68"/>
      <c r="N138" s="68"/>
      <c r="O138" s="68"/>
      <c r="P138" s="68"/>
      <c r="Q138" s="68"/>
      <c r="R138" s="68"/>
      <c r="S138" s="68"/>
      <c r="T138" s="68"/>
      <c r="U138" s="68"/>
      <c r="V138" s="68"/>
      <c r="W138" s="68"/>
      <c r="X138" s="68"/>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row>
    <row r="139" spans="1:84" x14ac:dyDescent="0.25">
      <c r="A139" s="134"/>
      <c r="B139" s="17" t="s">
        <v>169</v>
      </c>
      <c r="C139" s="9" t="s">
        <v>11</v>
      </c>
      <c r="D139" s="9" t="s">
        <v>27</v>
      </c>
      <c r="E139" s="68"/>
      <c r="F139" s="68"/>
      <c r="G139" s="68"/>
      <c r="H139" s="68"/>
      <c r="I139" s="68"/>
      <c r="J139" s="68"/>
      <c r="K139" s="68"/>
      <c r="L139" s="68"/>
      <c r="M139" s="68"/>
      <c r="N139" s="68"/>
      <c r="O139" s="68"/>
      <c r="P139" s="68"/>
      <c r="Q139" s="68"/>
      <c r="R139" s="68"/>
      <c r="S139" s="68"/>
      <c r="T139" s="68"/>
      <c r="U139" s="68"/>
      <c r="V139" s="68"/>
      <c r="W139" s="68"/>
      <c r="X139" s="68"/>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row>
    <row r="140" spans="1:84" x14ac:dyDescent="0.25">
      <c r="A140" s="134"/>
      <c r="B140" s="17" t="s">
        <v>170</v>
      </c>
      <c r="C140" s="9" t="s">
        <v>26</v>
      </c>
      <c r="D140" s="9" t="s">
        <v>21</v>
      </c>
      <c r="E140" s="68"/>
      <c r="F140" s="68"/>
      <c r="G140" s="68"/>
      <c r="H140" s="68"/>
      <c r="I140" s="68"/>
      <c r="J140" s="68"/>
      <c r="K140" s="68"/>
      <c r="L140" s="68"/>
      <c r="M140" s="68"/>
      <c r="N140" s="68"/>
      <c r="O140" s="68"/>
      <c r="P140" s="68"/>
      <c r="Q140" s="68"/>
      <c r="R140" s="68"/>
      <c r="S140" s="68"/>
      <c r="T140" s="68"/>
      <c r="U140" s="68"/>
      <c r="V140" s="68"/>
      <c r="W140" s="68"/>
      <c r="X140" s="68"/>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row>
    <row r="141" spans="1:84" x14ac:dyDescent="0.25">
      <c r="A141" s="134"/>
      <c r="B141" s="17" t="s">
        <v>171</v>
      </c>
      <c r="C141" s="9" t="s">
        <v>16</v>
      </c>
      <c r="D141" s="9" t="s">
        <v>27</v>
      </c>
      <c r="E141" s="68"/>
      <c r="F141" s="68"/>
      <c r="G141" s="68"/>
      <c r="H141" s="68"/>
      <c r="I141" s="68"/>
      <c r="J141" s="68"/>
      <c r="K141" s="68"/>
      <c r="L141" s="68"/>
      <c r="M141" s="68"/>
      <c r="N141" s="68"/>
      <c r="O141" s="68"/>
      <c r="P141" s="68"/>
      <c r="Q141" s="68"/>
      <c r="R141" s="68"/>
      <c r="S141" s="68"/>
      <c r="T141" s="68"/>
      <c r="U141" s="68"/>
      <c r="V141" s="68"/>
      <c r="W141" s="68"/>
      <c r="X141" s="68"/>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row>
    <row r="142" spans="1:84" x14ac:dyDescent="0.25">
      <c r="A142" s="134"/>
      <c r="B142" s="17" t="s">
        <v>172</v>
      </c>
      <c r="C142" s="9" t="s">
        <v>16</v>
      </c>
      <c r="D142" s="9" t="s">
        <v>21</v>
      </c>
      <c r="E142" s="68"/>
      <c r="F142" s="68"/>
      <c r="G142" s="68"/>
      <c r="H142" s="68"/>
      <c r="I142" s="68"/>
      <c r="J142" s="68"/>
      <c r="K142" s="68"/>
      <c r="L142" s="68"/>
      <c r="M142" s="68"/>
      <c r="N142" s="68"/>
      <c r="O142" s="68"/>
      <c r="P142" s="68"/>
      <c r="Q142" s="68"/>
      <c r="R142" s="68"/>
      <c r="S142" s="68"/>
      <c r="T142" s="68"/>
      <c r="U142" s="68"/>
      <c r="V142" s="68"/>
      <c r="W142" s="68"/>
      <c r="X142" s="68"/>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row>
    <row r="143" spans="1:84" x14ac:dyDescent="0.25">
      <c r="A143" s="134"/>
      <c r="B143" s="17" t="s">
        <v>173</v>
      </c>
      <c r="C143" s="9" t="s">
        <v>11</v>
      </c>
      <c r="D143" s="9" t="s">
        <v>12</v>
      </c>
      <c r="E143" s="68"/>
      <c r="F143" s="68"/>
      <c r="G143" s="68"/>
      <c r="H143" s="68"/>
      <c r="I143" s="68"/>
      <c r="J143" s="68"/>
      <c r="K143" s="68"/>
      <c r="L143" s="68"/>
      <c r="M143" s="68"/>
      <c r="N143" s="68"/>
      <c r="O143" s="68"/>
      <c r="P143" s="68"/>
      <c r="Q143" s="68"/>
      <c r="R143" s="68"/>
      <c r="S143" s="68"/>
      <c r="T143" s="68"/>
      <c r="U143" s="68"/>
      <c r="V143" s="68"/>
      <c r="W143" s="68"/>
      <c r="X143" s="68"/>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row>
    <row r="144" spans="1:84" x14ac:dyDescent="0.25">
      <c r="A144" s="134"/>
      <c r="B144" s="17" t="s">
        <v>174</v>
      </c>
      <c r="C144" s="9" t="s">
        <v>24</v>
      </c>
      <c r="D144" s="9" t="s">
        <v>17</v>
      </c>
      <c r="E144" s="68"/>
      <c r="F144" s="68"/>
      <c r="G144" s="68"/>
      <c r="H144" s="68"/>
      <c r="I144" s="68"/>
      <c r="J144" s="68"/>
      <c r="K144" s="68"/>
      <c r="L144" s="68"/>
      <c r="M144" s="68"/>
      <c r="N144" s="68"/>
      <c r="O144" s="68"/>
      <c r="P144" s="68"/>
      <c r="Q144" s="68"/>
      <c r="R144" s="68"/>
      <c r="S144" s="68"/>
      <c r="T144" s="68"/>
      <c r="U144" s="68"/>
      <c r="V144" s="68"/>
      <c r="W144" s="68"/>
      <c r="X144" s="68"/>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row>
    <row r="145" spans="1:84" x14ac:dyDescent="0.25">
      <c r="A145" s="134"/>
      <c r="B145" s="17" t="s">
        <v>175</v>
      </c>
      <c r="C145" s="9" t="s">
        <v>24</v>
      </c>
      <c r="D145" s="9" t="s">
        <v>21</v>
      </c>
      <c r="E145" s="68"/>
      <c r="F145" s="68"/>
      <c r="G145" s="68"/>
      <c r="H145" s="68"/>
      <c r="I145" s="68"/>
      <c r="J145" s="68"/>
      <c r="K145" s="68"/>
      <c r="L145" s="68"/>
      <c r="M145" s="68"/>
      <c r="N145" s="68"/>
      <c r="O145" s="68"/>
      <c r="P145" s="68"/>
      <c r="Q145" s="68"/>
      <c r="R145" s="68"/>
      <c r="S145" s="68"/>
      <c r="T145" s="68"/>
      <c r="U145" s="68"/>
      <c r="V145" s="68"/>
      <c r="W145" s="68"/>
      <c r="X145" s="68"/>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row>
    <row r="146" spans="1:84" x14ac:dyDescent="0.25">
      <c r="A146" s="134"/>
      <c r="B146" s="17" t="s">
        <v>176</v>
      </c>
      <c r="C146" s="9" t="s">
        <v>24</v>
      </c>
      <c r="D146" s="9" t="s">
        <v>21</v>
      </c>
      <c r="E146" s="68"/>
      <c r="F146" s="68"/>
      <c r="G146" s="68"/>
      <c r="H146" s="68"/>
      <c r="I146" s="68"/>
      <c r="J146" s="68"/>
      <c r="K146" s="68"/>
      <c r="L146" s="68"/>
      <c r="M146" s="68"/>
      <c r="N146" s="68"/>
      <c r="O146" s="68"/>
      <c r="P146" s="68"/>
      <c r="Q146" s="68"/>
      <c r="R146" s="68"/>
      <c r="S146" s="68"/>
      <c r="T146" s="68"/>
      <c r="U146" s="68"/>
      <c r="V146" s="68"/>
      <c r="W146" s="68"/>
      <c r="X146" s="68"/>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row>
    <row r="147" spans="1:84" x14ac:dyDescent="0.25">
      <c r="A147" s="134"/>
      <c r="B147" s="17" t="s">
        <v>177</v>
      </c>
      <c r="C147" s="9" t="s">
        <v>26</v>
      </c>
      <c r="D147" s="9" t="s">
        <v>30</v>
      </c>
      <c r="E147" s="68"/>
      <c r="F147" s="68"/>
      <c r="G147" s="68"/>
      <c r="H147" s="68"/>
      <c r="I147" s="68"/>
      <c r="J147" s="68"/>
      <c r="K147" s="68"/>
      <c r="L147" s="68"/>
      <c r="M147" s="68"/>
      <c r="N147" s="68"/>
      <c r="O147" s="68"/>
      <c r="P147" s="68"/>
      <c r="Q147" s="68"/>
      <c r="R147" s="68"/>
      <c r="S147" s="68"/>
      <c r="T147" s="68"/>
      <c r="U147" s="68"/>
      <c r="V147" s="68"/>
      <c r="W147" s="68"/>
      <c r="X147" s="68"/>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row>
    <row r="148" spans="1:84" x14ac:dyDescent="0.25">
      <c r="A148" s="134"/>
      <c r="B148" s="17" t="s">
        <v>178</v>
      </c>
      <c r="C148" s="9" t="s">
        <v>11</v>
      </c>
      <c r="D148" s="9" t="s">
        <v>27</v>
      </c>
      <c r="E148" s="68"/>
      <c r="F148" s="68"/>
      <c r="G148" s="68"/>
      <c r="H148" s="68"/>
      <c r="I148" s="68"/>
      <c r="J148" s="68"/>
      <c r="K148" s="68"/>
      <c r="L148" s="68"/>
      <c r="M148" s="68"/>
      <c r="N148" s="68"/>
      <c r="O148" s="68"/>
      <c r="P148" s="68"/>
      <c r="Q148" s="68"/>
      <c r="R148" s="68"/>
      <c r="S148" s="68"/>
      <c r="T148" s="68"/>
      <c r="U148" s="68"/>
      <c r="V148" s="68"/>
      <c r="W148" s="68"/>
      <c r="X148" s="68"/>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row>
    <row r="149" spans="1:84" x14ac:dyDescent="0.25">
      <c r="A149" s="134"/>
      <c r="B149" s="17" t="s">
        <v>179</v>
      </c>
      <c r="C149" s="9" t="s">
        <v>26</v>
      </c>
      <c r="D149" s="9" t="s">
        <v>27</v>
      </c>
      <c r="E149" s="68"/>
      <c r="F149" s="68"/>
      <c r="G149" s="68"/>
      <c r="H149" s="68"/>
      <c r="I149" s="68"/>
      <c r="J149" s="68"/>
      <c r="K149" s="68"/>
      <c r="L149" s="68"/>
      <c r="M149" s="68"/>
      <c r="N149" s="68"/>
      <c r="O149" s="68"/>
      <c r="P149" s="68"/>
      <c r="Q149" s="68"/>
      <c r="R149" s="68"/>
      <c r="S149" s="68"/>
      <c r="T149" s="68"/>
      <c r="U149" s="68"/>
      <c r="V149" s="68"/>
      <c r="W149" s="68"/>
      <c r="X149" s="68"/>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row>
    <row r="150" spans="1:84" x14ac:dyDescent="0.25">
      <c r="A150" s="134"/>
      <c r="B150" s="17" t="s">
        <v>180</v>
      </c>
      <c r="C150" s="9"/>
      <c r="D150" s="9" t="e">
        <v>#N/A</v>
      </c>
      <c r="E150" s="68"/>
      <c r="F150" s="68"/>
      <c r="G150" s="68"/>
      <c r="H150" s="68"/>
      <c r="I150" s="68"/>
      <c r="J150" s="68"/>
      <c r="K150" s="68"/>
      <c r="L150" s="68"/>
      <c r="M150" s="68"/>
      <c r="N150" s="68"/>
      <c r="O150" s="68"/>
      <c r="P150" s="68"/>
      <c r="Q150" s="68"/>
      <c r="R150" s="68"/>
      <c r="S150" s="68"/>
      <c r="T150" s="68"/>
      <c r="U150" s="68"/>
      <c r="V150" s="68"/>
      <c r="W150" s="68"/>
      <c r="X150" s="68"/>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row>
    <row r="151" spans="1:84" x14ac:dyDescent="0.25">
      <c r="A151" s="134"/>
      <c r="B151" s="17" t="s">
        <v>181</v>
      </c>
      <c r="C151" s="9" t="s">
        <v>24</v>
      </c>
      <c r="D151" s="9" t="s">
        <v>21</v>
      </c>
      <c r="E151" s="68"/>
      <c r="F151" s="68"/>
      <c r="G151" s="68"/>
      <c r="H151" s="68"/>
      <c r="I151" s="68"/>
      <c r="J151" s="68"/>
      <c r="K151" s="68"/>
      <c r="L151" s="68"/>
      <c r="M151" s="68"/>
      <c r="N151" s="68"/>
      <c r="O151" s="68"/>
      <c r="P151" s="68"/>
      <c r="Q151" s="68"/>
      <c r="R151" s="68"/>
      <c r="S151" s="68"/>
      <c r="T151" s="68"/>
      <c r="U151" s="68"/>
      <c r="V151" s="68"/>
      <c r="W151" s="68"/>
      <c r="X151" s="68"/>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row>
    <row r="152" spans="1:84" x14ac:dyDescent="0.25">
      <c r="A152" s="134"/>
      <c r="B152" s="17" t="s">
        <v>182</v>
      </c>
      <c r="C152" s="9" t="s">
        <v>24</v>
      </c>
      <c r="D152" s="9" t="s">
        <v>17</v>
      </c>
      <c r="E152" s="68"/>
      <c r="F152" s="68"/>
      <c r="G152" s="68"/>
      <c r="H152" s="68"/>
      <c r="I152" s="68"/>
      <c r="J152" s="68"/>
      <c r="K152" s="68"/>
      <c r="L152" s="68"/>
      <c r="M152" s="68"/>
      <c r="N152" s="68"/>
      <c r="O152" s="68"/>
      <c r="P152" s="68"/>
      <c r="Q152" s="68"/>
      <c r="R152" s="68"/>
      <c r="S152" s="68"/>
      <c r="T152" s="68"/>
      <c r="U152" s="68"/>
      <c r="V152" s="68"/>
      <c r="W152" s="68"/>
      <c r="X152" s="68"/>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row>
    <row r="153" spans="1:84" x14ac:dyDescent="0.25">
      <c r="A153" s="134"/>
      <c r="B153" s="17" t="s">
        <v>183</v>
      </c>
      <c r="C153" s="9" t="s">
        <v>24</v>
      </c>
      <c r="D153" s="9" t="s">
        <v>19</v>
      </c>
      <c r="E153" s="68"/>
      <c r="F153" s="68"/>
      <c r="G153" s="68"/>
      <c r="H153" s="68"/>
      <c r="I153" s="68"/>
      <c r="J153" s="68"/>
      <c r="K153" s="68"/>
      <c r="L153" s="68"/>
      <c r="M153" s="68"/>
      <c r="N153" s="68"/>
      <c r="O153" s="68"/>
      <c r="P153" s="68"/>
      <c r="Q153" s="68"/>
      <c r="R153" s="68"/>
      <c r="S153" s="68"/>
      <c r="T153" s="68"/>
      <c r="U153" s="68"/>
      <c r="V153" s="68"/>
      <c r="W153" s="68"/>
      <c r="X153" s="68"/>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row>
    <row r="154" spans="1:84" x14ac:dyDescent="0.25">
      <c r="A154" s="134"/>
      <c r="B154" s="17" t="s">
        <v>184</v>
      </c>
      <c r="C154" s="9" t="s">
        <v>26</v>
      </c>
      <c r="D154" s="9" t="s">
        <v>12</v>
      </c>
      <c r="E154" s="68"/>
      <c r="F154" s="68"/>
      <c r="G154" s="68"/>
      <c r="H154" s="68"/>
      <c r="I154" s="68"/>
      <c r="J154" s="68"/>
      <c r="K154" s="68"/>
      <c r="L154" s="68"/>
      <c r="M154" s="68"/>
      <c r="N154" s="68"/>
      <c r="O154" s="68"/>
      <c r="P154" s="68"/>
      <c r="Q154" s="68"/>
      <c r="R154" s="68"/>
      <c r="S154" s="68"/>
      <c r="T154" s="68"/>
      <c r="U154" s="68"/>
      <c r="V154" s="68"/>
      <c r="W154" s="68"/>
      <c r="X154" s="68"/>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row>
    <row r="155" spans="1:84" x14ac:dyDescent="0.25">
      <c r="A155" s="134"/>
      <c r="B155" s="17" t="s">
        <v>185</v>
      </c>
      <c r="C155" s="9" t="s">
        <v>24</v>
      </c>
      <c r="D155" s="9" t="s">
        <v>21</v>
      </c>
      <c r="E155" s="68"/>
      <c r="F155" s="68"/>
      <c r="G155" s="68"/>
      <c r="H155" s="68"/>
      <c r="I155" s="68"/>
      <c r="J155" s="68"/>
      <c r="K155" s="68"/>
      <c r="L155" s="68"/>
      <c r="M155" s="68"/>
      <c r="N155" s="68"/>
      <c r="O155" s="68"/>
      <c r="P155" s="68"/>
      <c r="Q155" s="68"/>
      <c r="R155" s="68"/>
      <c r="S155" s="68"/>
      <c r="T155" s="68"/>
      <c r="U155" s="68"/>
      <c r="V155" s="68"/>
      <c r="W155" s="68"/>
      <c r="X155" s="68"/>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row>
    <row r="156" spans="1:84" x14ac:dyDescent="0.25">
      <c r="A156" s="134"/>
      <c r="B156" s="17" t="s">
        <v>186</v>
      </c>
      <c r="C156" s="9" t="s">
        <v>24</v>
      </c>
      <c r="D156" s="9" t="s">
        <v>30</v>
      </c>
      <c r="E156" s="68"/>
      <c r="F156" s="68"/>
      <c r="G156" s="68"/>
      <c r="H156" s="68"/>
      <c r="I156" s="68"/>
      <c r="J156" s="68"/>
      <c r="K156" s="68"/>
      <c r="L156" s="68"/>
      <c r="M156" s="68"/>
      <c r="N156" s="68"/>
      <c r="O156" s="68"/>
      <c r="P156" s="68"/>
      <c r="Q156" s="68"/>
      <c r="R156" s="68"/>
      <c r="S156" s="68"/>
      <c r="T156" s="68"/>
      <c r="U156" s="68"/>
      <c r="V156" s="68"/>
      <c r="W156" s="68"/>
      <c r="X156" s="68"/>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row>
    <row r="157" spans="1:84" x14ac:dyDescent="0.25">
      <c r="A157" s="134"/>
      <c r="B157" s="17" t="s">
        <v>187</v>
      </c>
      <c r="C157" s="9" t="s">
        <v>26</v>
      </c>
      <c r="D157" s="9" t="s">
        <v>21</v>
      </c>
      <c r="E157" s="68"/>
      <c r="F157" s="68"/>
      <c r="G157" s="68"/>
      <c r="H157" s="68"/>
      <c r="I157" s="68"/>
      <c r="J157" s="68"/>
      <c r="K157" s="68"/>
      <c r="L157" s="68"/>
      <c r="M157" s="68"/>
      <c r="N157" s="68"/>
      <c r="O157" s="68"/>
      <c r="P157" s="68"/>
      <c r="Q157" s="68"/>
      <c r="R157" s="68"/>
      <c r="S157" s="68"/>
      <c r="T157" s="68"/>
      <c r="U157" s="68"/>
      <c r="V157" s="68"/>
      <c r="W157" s="68"/>
      <c r="X157" s="68"/>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row>
    <row r="158" spans="1:84" x14ac:dyDescent="0.25">
      <c r="A158" s="134"/>
      <c r="B158" s="17" t="s">
        <v>188</v>
      </c>
      <c r="C158" s="9" t="s">
        <v>16</v>
      </c>
      <c r="D158" s="9" t="s">
        <v>30</v>
      </c>
      <c r="E158" s="68"/>
      <c r="F158" s="68"/>
      <c r="G158" s="68"/>
      <c r="H158" s="68"/>
      <c r="I158" s="68"/>
      <c r="J158" s="68"/>
      <c r="K158" s="68"/>
      <c r="L158" s="68"/>
      <c r="M158" s="68"/>
      <c r="N158" s="68"/>
      <c r="O158" s="68"/>
      <c r="P158" s="68"/>
      <c r="Q158" s="68"/>
      <c r="R158" s="68"/>
      <c r="S158" s="68"/>
      <c r="T158" s="68"/>
      <c r="U158" s="68"/>
      <c r="V158" s="68"/>
      <c r="W158" s="68"/>
      <c r="X158" s="68"/>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row>
    <row r="159" spans="1:84" x14ac:dyDescent="0.25">
      <c r="A159" s="134"/>
      <c r="B159" s="17" t="s">
        <v>189</v>
      </c>
      <c r="C159" s="9" t="s">
        <v>16</v>
      </c>
      <c r="D159" s="9" t="s">
        <v>30</v>
      </c>
      <c r="E159" s="68"/>
      <c r="F159" s="68"/>
      <c r="G159" s="68"/>
      <c r="H159" s="68"/>
      <c r="I159" s="68"/>
      <c r="J159" s="68"/>
      <c r="K159" s="68"/>
      <c r="L159" s="68"/>
      <c r="M159" s="68"/>
      <c r="N159" s="68"/>
      <c r="O159" s="68"/>
      <c r="P159" s="68"/>
      <c r="Q159" s="68"/>
      <c r="R159" s="68"/>
      <c r="S159" s="68"/>
      <c r="T159" s="68"/>
      <c r="U159" s="68"/>
      <c r="V159" s="68"/>
      <c r="W159" s="68"/>
      <c r="X159" s="68"/>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row>
    <row r="160" spans="1:84" x14ac:dyDescent="0.25">
      <c r="A160" s="134"/>
      <c r="B160" s="17" t="s">
        <v>190</v>
      </c>
      <c r="C160" s="9" t="s">
        <v>26</v>
      </c>
      <c r="D160" s="9" t="s">
        <v>21</v>
      </c>
      <c r="E160" s="68"/>
      <c r="F160" s="68"/>
      <c r="G160" s="68"/>
      <c r="H160" s="68"/>
      <c r="I160" s="68"/>
      <c r="J160" s="68"/>
      <c r="K160" s="68"/>
      <c r="L160" s="68"/>
      <c r="M160" s="68"/>
      <c r="N160" s="68"/>
      <c r="O160" s="68"/>
      <c r="P160" s="68"/>
      <c r="Q160" s="68"/>
      <c r="R160" s="68"/>
      <c r="S160" s="68"/>
      <c r="T160" s="68"/>
      <c r="U160" s="68"/>
      <c r="V160" s="68"/>
      <c r="W160" s="68"/>
      <c r="X160" s="68"/>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row>
    <row r="161" spans="1:84" x14ac:dyDescent="0.25">
      <c r="A161" s="134"/>
      <c r="B161" s="17" t="s">
        <v>191</v>
      </c>
      <c r="C161" s="9" t="s">
        <v>24</v>
      </c>
      <c r="D161" s="9" t="s">
        <v>17</v>
      </c>
      <c r="E161" s="68"/>
      <c r="F161" s="68"/>
      <c r="G161" s="68"/>
      <c r="H161" s="68"/>
      <c r="I161" s="68"/>
      <c r="J161" s="68"/>
      <c r="K161" s="68"/>
      <c r="L161" s="68"/>
      <c r="M161" s="68"/>
      <c r="N161" s="68"/>
      <c r="O161" s="68"/>
      <c r="P161" s="68"/>
      <c r="Q161" s="68"/>
      <c r="R161" s="68"/>
      <c r="S161" s="68"/>
      <c r="T161" s="68"/>
      <c r="U161" s="68"/>
      <c r="V161" s="68"/>
      <c r="W161" s="68"/>
      <c r="X161" s="68"/>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row>
    <row r="162" spans="1:84" x14ac:dyDescent="0.25">
      <c r="A162" s="134"/>
      <c r="B162" s="17" t="s">
        <v>192</v>
      </c>
      <c r="C162" s="9" t="s">
        <v>24</v>
      </c>
      <c r="D162" s="9" t="s">
        <v>17</v>
      </c>
      <c r="E162" s="68"/>
      <c r="F162" s="68"/>
      <c r="G162" s="68"/>
      <c r="H162" s="68"/>
      <c r="I162" s="68"/>
      <c r="J162" s="68"/>
      <c r="K162" s="68"/>
      <c r="L162" s="68"/>
      <c r="M162" s="68"/>
      <c r="N162" s="68"/>
      <c r="O162" s="68"/>
      <c r="P162" s="68"/>
      <c r="Q162" s="68"/>
      <c r="R162" s="68"/>
      <c r="S162" s="68"/>
      <c r="T162" s="68"/>
      <c r="U162" s="68"/>
      <c r="V162" s="68"/>
      <c r="W162" s="68"/>
      <c r="X162" s="68"/>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row>
    <row r="163" spans="1:84" x14ac:dyDescent="0.25">
      <c r="A163" s="134"/>
      <c r="B163" s="17" t="s">
        <v>193</v>
      </c>
      <c r="C163" s="9" t="s">
        <v>24</v>
      </c>
      <c r="D163" s="9" t="s">
        <v>30</v>
      </c>
      <c r="E163" s="68"/>
      <c r="F163" s="68"/>
      <c r="G163" s="68"/>
      <c r="H163" s="68"/>
      <c r="I163" s="68"/>
      <c r="J163" s="68"/>
      <c r="K163" s="68"/>
      <c r="L163" s="68"/>
      <c r="M163" s="68"/>
      <c r="N163" s="68"/>
      <c r="O163" s="68"/>
      <c r="P163" s="68"/>
      <c r="Q163" s="68"/>
      <c r="R163" s="68"/>
      <c r="S163" s="68"/>
      <c r="T163" s="68"/>
      <c r="U163" s="68"/>
      <c r="V163" s="68"/>
      <c r="W163" s="68"/>
      <c r="X163" s="68"/>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row>
    <row r="164" spans="1:84" x14ac:dyDescent="0.25">
      <c r="A164" s="134"/>
      <c r="B164" s="17" t="s">
        <v>194</v>
      </c>
      <c r="C164" s="9" t="s">
        <v>24</v>
      </c>
      <c r="D164" s="9" t="s">
        <v>19</v>
      </c>
      <c r="E164" s="68"/>
      <c r="F164" s="68"/>
      <c r="G164" s="68"/>
      <c r="H164" s="68"/>
      <c r="I164" s="68"/>
      <c r="J164" s="68"/>
      <c r="K164" s="68"/>
      <c r="L164" s="68"/>
      <c r="M164" s="68"/>
      <c r="N164" s="68"/>
      <c r="O164" s="68"/>
      <c r="P164" s="68"/>
      <c r="Q164" s="68"/>
      <c r="R164" s="68"/>
      <c r="S164" s="68"/>
      <c r="T164" s="68"/>
      <c r="U164" s="68"/>
      <c r="V164" s="68"/>
      <c r="W164" s="68"/>
      <c r="X164" s="68"/>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row>
    <row r="165" spans="1:84" x14ac:dyDescent="0.25">
      <c r="A165" s="134"/>
      <c r="B165" s="17" t="s">
        <v>195</v>
      </c>
      <c r="C165" s="9" t="s">
        <v>16</v>
      </c>
      <c r="D165" s="9" t="s">
        <v>17</v>
      </c>
      <c r="E165" s="68"/>
      <c r="F165" s="68"/>
      <c r="G165" s="68"/>
      <c r="H165" s="68"/>
      <c r="I165" s="68"/>
      <c r="J165" s="68"/>
      <c r="K165" s="68"/>
      <c r="L165" s="68"/>
      <c r="M165" s="68"/>
      <c r="N165" s="68"/>
      <c r="O165" s="68"/>
      <c r="P165" s="68"/>
      <c r="Q165" s="68"/>
      <c r="R165" s="68"/>
      <c r="S165" s="68"/>
      <c r="T165" s="68"/>
      <c r="U165" s="68"/>
      <c r="V165" s="68"/>
      <c r="W165" s="68"/>
      <c r="X165" s="68"/>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row>
    <row r="166" spans="1:84" x14ac:dyDescent="0.25">
      <c r="A166" s="134"/>
      <c r="B166" s="17" t="s">
        <v>196</v>
      </c>
      <c r="C166" s="9" t="s">
        <v>16</v>
      </c>
      <c r="D166" s="9" t="s">
        <v>17</v>
      </c>
      <c r="E166" s="68"/>
      <c r="F166" s="68"/>
      <c r="G166" s="68"/>
      <c r="H166" s="68"/>
      <c r="I166" s="68"/>
      <c r="J166" s="68"/>
      <c r="K166" s="68"/>
      <c r="L166" s="68"/>
      <c r="M166" s="68"/>
      <c r="N166" s="68"/>
      <c r="O166" s="68"/>
      <c r="P166" s="68"/>
      <c r="Q166" s="68"/>
      <c r="R166" s="68"/>
      <c r="S166" s="68"/>
      <c r="T166" s="68"/>
      <c r="U166" s="68"/>
      <c r="V166" s="68"/>
      <c r="W166" s="68"/>
      <c r="X166" s="68"/>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row>
    <row r="167" spans="1:84" x14ac:dyDescent="0.25">
      <c r="A167" s="134"/>
      <c r="B167" s="17" t="s">
        <v>197</v>
      </c>
      <c r="C167" s="9" t="s">
        <v>11</v>
      </c>
      <c r="D167" s="9" t="s">
        <v>27</v>
      </c>
      <c r="E167" s="68"/>
      <c r="F167" s="68"/>
      <c r="G167" s="68"/>
      <c r="H167" s="68"/>
      <c r="I167" s="68"/>
      <c r="J167" s="68"/>
      <c r="K167" s="68"/>
      <c r="L167" s="68"/>
      <c r="M167" s="68"/>
      <c r="N167" s="68"/>
      <c r="O167" s="68"/>
      <c r="P167" s="68"/>
      <c r="Q167" s="68"/>
      <c r="R167" s="68"/>
      <c r="S167" s="68"/>
      <c r="T167" s="68"/>
      <c r="U167" s="68"/>
      <c r="V167" s="68"/>
      <c r="W167" s="68"/>
      <c r="X167" s="68"/>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row>
    <row r="168" spans="1:84" x14ac:dyDescent="0.25">
      <c r="A168" s="134"/>
      <c r="B168" s="17" t="s">
        <v>198</v>
      </c>
      <c r="C168" s="9" t="s">
        <v>26</v>
      </c>
      <c r="D168" s="9" t="s">
        <v>27</v>
      </c>
      <c r="E168" s="68"/>
      <c r="F168" s="68"/>
      <c r="G168" s="68"/>
      <c r="H168" s="68"/>
      <c r="I168" s="68"/>
      <c r="J168" s="68"/>
      <c r="K168" s="68"/>
      <c r="L168" s="68"/>
      <c r="M168" s="68"/>
      <c r="N168" s="68"/>
      <c r="O168" s="68"/>
      <c r="P168" s="68"/>
      <c r="Q168" s="68"/>
      <c r="R168" s="68"/>
      <c r="S168" s="68"/>
      <c r="T168" s="68"/>
      <c r="U168" s="68"/>
      <c r="V168" s="68"/>
      <c r="W168" s="68"/>
      <c r="X168" s="68"/>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row>
    <row r="169" spans="1:84" x14ac:dyDescent="0.25">
      <c r="A169" s="134"/>
      <c r="B169" s="17" t="s">
        <v>199</v>
      </c>
      <c r="C169" s="9" t="s">
        <v>16</v>
      </c>
      <c r="D169" s="9" t="s">
        <v>21</v>
      </c>
      <c r="E169" s="68"/>
      <c r="F169" s="68"/>
      <c r="G169" s="68"/>
      <c r="H169" s="68"/>
      <c r="I169" s="68"/>
      <c r="J169" s="68"/>
      <c r="K169" s="68"/>
      <c r="L169" s="68"/>
      <c r="M169" s="68"/>
      <c r="N169" s="68"/>
      <c r="O169" s="68"/>
      <c r="P169" s="68"/>
      <c r="Q169" s="68"/>
      <c r="R169" s="68"/>
      <c r="S169" s="68"/>
      <c r="T169" s="68"/>
      <c r="U169" s="68"/>
      <c r="V169" s="68"/>
      <c r="W169" s="68"/>
      <c r="X169" s="68"/>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row>
    <row r="170" spans="1:84" x14ac:dyDescent="0.25">
      <c r="A170" s="134"/>
      <c r="B170" s="17" t="s">
        <v>200</v>
      </c>
      <c r="C170" s="9" t="s">
        <v>24</v>
      </c>
      <c r="D170" s="9" t="s">
        <v>17</v>
      </c>
      <c r="E170" s="68"/>
      <c r="F170" s="68"/>
      <c r="G170" s="68"/>
      <c r="H170" s="68"/>
      <c r="I170" s="68"/>
      <c r="J170" s="68"/>
      <c r="K170" s="68"/>
      <c r="L170" s="68"/>
      <c r="M170" s="68"/>
      <c r="N170" s="68"/>
      <c r="O170" s="68"/>
      <c r="P170" s="68"/>
      <c r="Q170" s="68"/>
      <c r="R170" s="68"/>
      <c r="S170" s="68"/>
      <c r="T170" s="68"/>
      <c r="U170" s="68"/>
      <c r="V170" s="68"/>
      <c r="W170" s="68"/>
      <c r="X170" s="68"/>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row>
    <row r="171" spans="1:84" x14ac:dyDescent="0.25">
      <c r="A171" s="134"/>
      <c r="B171" s="17" t="s">
        <v>201</v>
      </c>
      <c r="C171" s="9" t="s">
        <v>24</v>
      </c>
      <c r="D171" s="9" t="s">
        <v>19</v>
      </c>
      <c r="E171" s="68"/>
      <c r="F171" s="68"/>
      <c r="G171" s="68"/>
      <c r="H171" s="68"/>
      <c r="I171" s="68"/>
      <c r="J171" s="68"/>
      <c r="K171" s="68"/>
      <c r="L171" s="68"/>
      <c r="M171" s="68"/>
      <c r="N171" s="68"/>
      <c r="O171" s="68"/>
      <c r="P171" s="68"/>
      <c r="Q171" s="68"/>
      <c r="R171" s="68"/>
      <c r="S171" s="68"/>
      <c r="T171" s="68"/>
      <c r="U171" s="68"/>
      <c r="V171" s="68"/>
      <c r="W171" s="68"/>
      <c r="X171" s="68"/>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row>
    <row r="172" spans="1:84" x14ac:dyDescent="0.25">
      <c r="A172" s="134"/>
      <c r="B172" s="17" t="s">
        <v>202</v>
      </c>
      <c r="C172" s="9" t="s">
        <v>11</v>
      </c>
      <c r="D172" s="9" t="s">
        <v>27</v>
      </c>
      <c r="E172" s="68"/>
      <c r="F172" s="68"/>
      <c r="G172" s="68"/>
      <c r="H172" s="68"/>
      <c r="I172" s="68"/>
      <c r="J172" s="68"/>
      <c r="K172" s="68"/>
      <c r="L172" s="68"/>
      <c r="M172" s="68"/>
      <c r="N172" s="68"/>
      <c r="O172" s="68"/>
      <c r="P172" s="68"/>
      <c r="Q172" s="68"/>
      <c r="R172" s="68"/>
      <c r="S172" s="68"/>
      <c r="T172" s="68"/>
      <c r="U172" s="68"/>
      <c r="V172" s="68"/>
      <c r="W172" s="68"/>
      <c r="X172" s="68"/>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row>
    <row r="173" spans="1:84" x14ac:dyDescent="0.25">
      <c r="A173" s="134"/>
      <c r="B173" s="17" t="s">
        <v>203</v>
      </c>
      <c r="C173" s="9" t="s">
        <v>16</v>
      </c>
      <c r="D173" s="9" t="s">
        <v>17</v>
      </c>
      <c r="E173" s="68"/>
      <c r="F173" s="68"/>
      <c r="G173" s="68"/>
      <c r="H173" s="68"/>
      <c r="I173" s="68"/>
      <c r="J173" s="68"/>
      <c r="K173" s="68"/>
      <c r="L173" s="68"/>
      <c r="M173" s="68"/>
      <c r="N173" s="68"/>
      <c r="O173" s="68"/>
      <c r="P173" s="68"/>
      <c r="Q173" s="68"/>
      <c r="R173" s="68"/>
      <c r="S173" s="68"/>
      <c r="T173" s="68"/>
      <c r="U173" s="68"/>
      <c r="V173" s="68"/>
      <c r="W173" s="68"/>
      <c r="X173" s="68"/>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row>
    <row r="174" spans="1:84" x14ac:dyDescent="0.25">
      <c r="A174" s="134"/>
      <c r="B174" s="17" t="s">
        <v>204</v>
      </c>
      <c r="C174" s="9" t="s">
        <v>24</v>
      </c>
      <c r="D174" s="9" t="s">
        <v>27</v>
      </c>
      <c r="E174" s="68"/>
      <c r="F174" s="68"/>
      <c r="G174" s="68"/>
      <c r="H174" s="68"/>
      <c r="I174" s="68"/>
      <c r="J174" s="68"/>
      <c r="K174" s="68"/>
      <c r="L174" s="68"/>
      <c r="M174" s="68"/>
      <c r="N174" s="68"/>
      <c r="O174" s="68"/>
      <c r="P174" s="68"/>
      <c r="Q174" s="68"/>
      <c r="R174" s="68"/>
      <c r="S174" s="68"/>
      <c r="T174" s="68"/>
      <c r="U174" s="68"/>
      <c r="V174" s="68"/>
      <c r="W174" s="68"/>
      <c r="X174" s="68"/>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row>
    <row r="175" spans="1:84" x14ac:dyDescent="0.25">
      <c r="A175" s="134"/>
      <c r="B175" s="17" t="s">
        <v>205</v>
      </c>
      <c r="C175" s="9" t="s">
        <v>11</v>
      </c>
      <c r="D175" s="9" t="s">
        <v>27</v>
      </c>
      <c r="E175" s="68"/>
      <c r="F175" s="68"/>
      <c r="G175" s="68"/>
      <c r="H175" s="68"/>
      <c r="I175" s="68"/>
      <c r="J175" s="68"/>
      <c r="K175" s="68"/>
      <c r="L175" s="68"/>
      <c r="M175" s="68"/>
      <c r="N175" s="68"/>
      <c r="O175" s="68"/>
      <c r="P175" s="68"/>
      <c r="Q175" s="68"/>
      <c r="R175" s="68"/>
      <c r="S175" s="68"/>
      <c r="T175" s="68"/>
      <c r="U175" s="68"/>
      <c r="V175" s="68"/>
      <c r="W175" s="68"/>
      <c r="X175" s="68"/>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row>
    <row r="176" spans="1:84" x14ac:dyDescent="0.25">
      <c r="A176" s="134"/>
      <c r="B176" s="17" t="s">
        <v>206</v>
      </c>
      <c r="C176" s="9" t="s">
        <v>24</v>
      </c>
      <c r="D176" s="9" t="s">
        <v>21</v>
      </c>
      <c r="E176" s="68"/>
      <c r="F176" s="68"/>
      <c r="G176" s="68"/>
      <c r="H176" s="68"/>
      <c r="I176" s="68"/>
      <c r="J176" s="68"/>
      <c r="K176" s="68"/>
      <c r="L176" s="68"/>
      <c r="M176" s="68"/>
      <c r="N176" s="68"/>
      <c r="O176" s="68"/>
      <c r="P176" s="68"/>
      <c r="Q176" s="68"/>
      <c r="R176" s="68"/>
      <c r="S176" s="68"/>
      <c r="T176" s="68"/>
      <c r="U176" s="68"/>
      <c r="V176" s="68"/>
      <c r="W176" s="68"/>
      <c r="X176" s="68"/>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row>
    <row r="177" spans="1:84" x14ac:dyDescent="0.25">
      <c r="A177" s="134"/>
      <c r="B177" s="17" t="s">
        <v>207</v>
      </c>
      <c r="C177" s="9" t="s">
        <v>24</v>
      </c>
      <c r="D177" s="9" t="s">
        <v>30</v>
      </c>
      <c r="E177" s="68"/>
      <c r="F177" s="68"/>
      <c r="G177" s="68"/>
      <c r="H177" s="68"/>
      <c r="I177" s="68"/>
      <c r="J177" s="68"/>
      <c r="K177" s="68"/>
      <c r="L177" s="68"/>
      <c r="M177" s="68"/>
      <c r="N177" s="68"/>
      <c r="O177" s="68"/>
      <c r="P177" s="68"/>
      <c r="Q177" s="68"/>
      <c r="R177" s="68"/>
      <c r="S177" s="68"/>
      <c r="T177" s="68"/>
      <c r="U177" s="68"/>
      <c r="V177" s="68"/>
      <c r="W177" s="68"/>
      <c r="X177" s="68"/>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row>
    <row r="178" spans="1:84" x14ac:dyDescent="0.25">
      <c r="A178" s="134"/>
      <c r="B178" s="17" t="s">
        <v>208</v>
      </c>
      <c r="C178" s="9" t="s">
        <v>24</v>
      </c>
      <c r="D178" s="9" t="s">
        <v>17</v>
      </c>
      <c r="E178" s="68"/>
      <c r="F178" s="68"/>
      <c r="G178" s="68"/>
      <c r="H178" s="68"/>
      <c r="I178" s="68"/>
      <c r="J178" s="68"/>
      <c r="K178" s="68"/>
      <c r="L178" s="68"/>
      <c r="M178" s="68"/>
      <c r="N178" s="68"/>
      <c r="O178" s="68"/>
      <c r="P178" s="68"/>
      <c r="Q178" s="68"/>
      <c r="R178" s="68"/>
      <c r="S178" s="68"/>
      <c r="T178" s="68"/>
      <c r="U178" s="68"/>
      <c r="V178" s="68"/>
      <c r="W178" s="68"/>
      <c r="X178" s="68"/>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row>
    <row r="179" spans="1:84" x14ac:dyDescent="0.25">
      <c r="A179" s="134"/>
      <c r="B179" s="17" t="s">
        <v>209</v>
      </c>
      <c r="C179" s="9" t="s">
        <v>24</v>
      </c>
      <c r="D179" s="9" t="s">
        <v>17</v>
      </c>
      <c r="E179" s="68"/>
      <c r="F179" s="68"/>
      <c r="G179" s="68"/>
      <c r="H179" s="68"/>
      <c r="I179" s="68"/>
      <c r="J179" s="68"/>
      <c r="K179" s="68"/>
      <c r="L179" s="68"/>
      <c r="M179" s="68"/>
      <c r="N179" s="68"/>
      <c r="O179" s="68"/>
      <c r="P179" s="68"/>
      <c r="Q179" s="68"/>
      <c r="R179" s="68"/>
      <c r="S179" s="68"/>
      <c r="T179" s="68"/>
      <c r="U179" s="68"/>
      <c r="V179" s="68"/>
      <c r="W179" s="68"/>
      <c r="X179" s="68"/>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row>
    <row r="180" spans="1:84" x14ac:dyDescent="0.25">
      <c r="A180" s="134"/>
      <c r="B180" s="17" t="s">
        <v>210</v>
      </c>
      <c r="C180" s="9" t="s">
        <v>26</v>
      </c>
      <c r="D180" s="9" t="s">
        <v>21</v>
      </c>
      <c r="E180" s="68"/>
      <c r="F180" s="68"/>
      <c r="G180" s="68"/>
      <c r="H180" s="68"/>
      <c r="I180" s="68"/>
      <c r="J180" s="68"/>
      <c r="K180" s="68"/>
      <c r="L180" s="68"/>
      <c r="M180" s="68"/>
      <c r="N180" s="68"/>
      <c r="O180" s="68"/>
      <c r="P180" s="68"/>
      <c r="Q180" s="68"/>
      <c r="R180" s="68"/>
      <c r="S180" s="68"/>
      <c r="T180" s="68"/>
      <c r="U180" s="68"/>
      <c r="V180" s="68"/>
      <c r="W180" s="68"/>
      <c r="X180" s="68"/>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row>
    <row r="181" spans="1:84" x14ac:dyDescent="0.25">
      <c r="A181" s="134"/>
      <c r="B181" s="17" t="s">
        <v>211</v>
      </c>
      <c r="C181" s="9" t="s">
        <v>11</v>
      </c>
      <c r="D181" s="9" t="s">
        <v>27</v>
      </c>
      <c r="E181" s="68"/>
      <c r="F181" s="68"/>
      <c r="G181" s="68"/>
      <c r="H181" s="68"/>
      <c r="I181" s="68"/>
      <c r="J181" s="68"/>
      <c r="K181" s="68"/>
      <c r="L181" s="68"/>
      <c r="M181" s="68"/>
      <c r="N181" s="68"/>
      <c r="O181" s="68"/>
      <c r="P181" s="68"/>
      <c r="Q181" s="68"/>
      <c r="R181" s="68"/>
      <c r="S181" s="68"/>
      <c r="T181" s="68"/>
      <c r="U181" s="68"/>
      <c r="V181" s="68"/>
      <c r="W181" s="68"/>
      <c r="X181" s="68"/>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row>
    <row r="182" spans="1:84" x14ac:dyDescent="0.25">
      <c r="A182" s="134"/>
      <c r="B182" s="17" t="s">
        <v>212</v>
      </c>
      <c r="C182" s="9" t="s">
        <v>16</v>
      </c>
      <c r="D182" s="9" t="s">
        <v>27</v>
      </c>
      <c r="E182" s="68"/>
      <c r="F182" s="68"/>
      <c r="G182" s="68"/>
      <c r="H182" s="68"/>
      <c r="I182" s="68"/>
      <c r="J182" s="68"/>
      <c r="K182" s="68"/>
      <c r="L182" s="68"/>
      <c r="M182" s="68"/>
      <c r="N182" s="68"/>
      <c r="O182" s="68"/>
      <c r="P182" s="68"/>
      <c r="Q182" s="68"/>
      <c r="R182" s="68"/>
      <c r="S182" s="68"/>
      <c r="T182" s="68"/>
      <c r="U182" s="68"/>
      <c r="V182" s="68"/>
      <c r="W182" s="68"/>
      <c r="X182" s="68"/>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row>
    <row r="183" spans="1:84" x14ac:dyDescent="0.25">
      <c r="A183" s="134"/>
      <c r="B183" s="17" t="s">
        <v>213</v>
      </c>
      <c r="C183" s="9" t="s">
        <v>11</v>
      </c>
      <c r="D183" s="9" t="s">
        <v>27</v>
      </c>
      <c r="E183" s="68"/>
      <c r="F183" s="68"/>
      <c r="G183" s="68"/>
      <c r="H183" s="68"/>
      <c r="I183" s="68"/>
      <c r="J183" s="68"/>
      <c r="K183" s="68"/>
      <c r="L183" s="68"/>
      <c r="M183" s="68"/>
      <c r="N183" s="68"/>
      <c r="O183" s="68"/>
      <c r="P183" s="68"/>
      <c r="Q183" s="68"/>
      <c r="R183" s="68"/>
      <c r="S183" s="68"/>
      <c r="T183" s="68"/>
      <c r="U183" s="68"/>
      <c r="V183" s="68"/>
      <c r="W183" s="68"/>
      <c r="X183" s="68"/>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row>
    <row r="184" spans="1:84" x14ac:dyDescent="0.25">
      <c r="A184" s="134"/>
      <c r="B184" s="17" t="s">
        <v>214</v>
      </c>
      <c r="C184" s="9" t="s">
        <v>24</v>
      </c>
      <c r="D184" s="9" t="s">
        <v>17</v>
      </c>
      <c r="E184" s="68"/>
      <c r="F184" s="68"/>
      <c r="G184" s="68"/>
      <c r="H184" s="68"/>
      <c r="I184" s="68"/>
      <c r="J184" s="68"/>
      <c r="K184" s="68"/>
      <c r="L184" s="68"/>
      <c r="M184" s="68"/>
      <c r="N184" s="68"/>
      <c r="O184" s="68"/>
      <c r="P184" s="68"/>
      <c r="Q184" s="68"/>
      <c r="R184" s="68"/>
      <c r="S184" s="68"/>
      <c r="T184" s="68"/>
      <c r="U184" s="68"/>
      <c r="V184" s="68"/>
      <c r="W184" s="68"/>
      <c r="X184" s="68"/>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row>
    <row r="185" spans="1:84" x14ac:dyDescent="0.25">
      <c r="A185" s="134"/>
      <c r="B185" s="17" t="s">
        <v>215</v>
      </c>
      <c r="C185" s="9" t="s">
        <v>26</v>
      </c>
      <c r="D185" s="9" t="s">
        <v>12</v>
      </c>
      <c r="E185" s="68"/>
      <c r="F185" s="68"/>
      <c r="G185" s="68"/>
      <c r="H185" s="68"/>
      <c r="I185" s="68"/>
      <c r="J185" s="68"/>
      <c r="K185" s="68"/>
      <c r="L185" s="68"/>
      <c r="M185" s="68"/>
      <c r="N185" s="68"/>
      <c r="O185" s="68"/>
      <c r="P185" s="68"/>
      <c r="Q185" s="68"/>
      <c r="R185" s="68"/>
      <c r="S185" s="68"/>
      <c r="T185" s="68"/>
      <c r="U185" s="68"/>
      <c r="V185" s="68"/>
      <c r="W185" s="68"/>
      <c r="X185" s="68"/>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row>
    <row r="186" spans="1:84" x14ac:dyDescent="0.25">
      <c r="A186" s="134"/>
      <c r="B186" s="17" t="s">
        <v>216</v>
      </c>
      <c r="C186" s="9" t="s">
        <v>24</v>
      </c>
      <c r="D186" s="9" t="s">
        <v>30</v>
      </c>
      <c r="E186" s="68"/>
      <c r="F186" s="68"/>
      <c r="G186" s="68"/>
      <c r="H186" s="68"/>
      <c r="I186" s="68"/>
      <c r="J186" s="68"/>
      <c r="K186" s="68"/>
      <c r="L186" s="68"/>
      <c r="M186" s="68"/>
      <c r="N186" s="68"/>
      <c r="O186" s="68"/>
      <c r="P186" s="68"/>
      <c r="Q186" s="68"/>
      <c r="R186" s="68"/>
      <c r="S186" s="68"/>
      <c r="T186" s="68"/>
      <c r="U186" s="68"/>
      <c r="V186" s="68"/>
      <c r="W186" s="68"/>
      <c r="X186" s="68"/>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row>
    <row r="187" spans="1:84" x14ac:dyDescent="0.25">
      <c r="A187" s="134"/>
      <c r="B187" s="17" t="s">
        <v>217</v>
      </c>
      <c r="C187" s="9" t="s">
        <v>16</v>
      </c>
      <c r="D187" s="9" t="s">
        <v>30</v>
      </c>
      <c r="E187" s="68"/>
      <c r="F187" s="68"/>
      <c r="G187" s="68"/>
      <c r="H187" s="68"/>
      <c r="I187" s="68"/>
      <c r="J187" s="68"/>
      <c r="K187" s="68"/>
      <c r="L187" s="68"/>
      <c r="M187" s="68"/>
      <c r="N187" s="68"/>
      <c r="O187" s="68"/>
      <c r="P187" s="68"/>
      <c r="Q187" s="68"/>
      <c r="R187" s="68"/>
      <c r="S187" s="68"/>
      <c r="T187" s="68"/>
      <c r="U187" s="68"/>
      <c r="V187" s="68"/>
      <c r="W187" s="68"/>
      <c r="X187" s="68"/>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row>
    <row r="188" spans="1:84" x14ac:dyDescent="0.25">
      <c r="A188" s="134"/>
      <c r="B188" s="17" t="s">
        <v>218</v>
      </c>
      <c r="C188" s="9" t="s">
        <v>24</v>
      </c>
      <c r="D188" s="9" t="s">
        <v>30</v>
      </c>
      <c r="E188" s="68"/>
      <c r="F188" s="68"/>
      <c r="G188" s="68"/>
      <c r="H188" s="68"/>
      <c r="I188" s="68"/>
      <c r="J188" s="68"/>
      <c r="K188" s="68"/>
      <c r="L188" s="68"/>
      <c r="M188" s="68"/>
      <c r="N188" s="68"/>
      <c r="O188" s="68"/>
      <c r="P188" s="68"/>
      <c r="Q188" s="68"/>
      <c r="R188" s="68"/>
      <c r="S188" s="68"/>
      <c r="T188" s="68"/>
      <c r="U188" s="68"/>
      <c r="V188" s="68"/>
      <c r="W188" s="68"/>
      <c r="X188" s="68"/>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row>
    <row r="189" spans="1:84" x14ac:dyDescent="0.25">
      <c r="A189" s="134"/>
      <c r="B189" s="17" t="s">
        <v>219</v>
      </c>
      <c r="C189" s="9" t="s">
        <v>16</v>
      </c>
      <c r="D189" s="9" t="s">
        <v>30</v>
      </c>
      <c r="E189" s="68"/>
      <c r="F189" s="68"/>
      <c r="G189" s="68"/>
      <c r="H189" s="68"/>
      <c r="I189" s="68"/>
      <c r="J189" s="68"/>
      <c r="K189" s="68"/>
      <c r="L189" s="68"/>
      <c r="M189" s="68"/>
      <c r="N189" s="68"/>
      <c r="O189" s="68"/>
      <c r="P189" s="68"/>
      <c r="Q189" s="68"/>
      <c r="R189" s="68"/>
      <c r="S189" s="68"/>
      <c r="T189" s="68"/>
      <c r="U189" s="68"/>
      <c r="V189" s="68"/>
      <c r="W189" s="68"/>
      <c r="X189" s="68"/>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row>
    <row r="190" spans="1:84" x14ac:dyDescent="0.25">
      <c r="A190" s="134"/>
      <c r="B190" s="17" t="s">
        <v>220</v>
      </c>
      <c r="C190" s="9" t="s">
        <v>26</v>
      </c>
      <c r="D190" s="9" t="s">
        <v>27</v>
      </c>
      <c r="E190" s="68"/>
      <c r="F190" s="68"/>
      <c r="G190" s="68"/>
      <c r="H190" s="68"/>
      <c r="I190" s="68"/>
      <c r="J190" s="68"/>
      <c r="K190" s="68"/>
      <c r="L190" s="68"/>
      <c r="M190" s="68"/>
      <c r="N190" s="68"/>
      <c r="O190" s="68"/>
      <c r="P190" s="68"/>
      <c r="Q190" s="68"/>
      <c r="R190" s="68"/>
      <c r="S190" s="68"/>
      <c r="T190" s="68"/>
      <c r="U190" s="68"/>
      <c r="V190" s="68"/>
      <c r="W190" s="68"/>
      <c r="X190" s="68"/>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row>
    <row r="191" spans="1:84" x14ac:dyDescent="0.25">
      <c r="A191" s="134"/>
      <c r="B191" s="17" t="s">
        <v>221</v>
      </c>
      <c r="C191" s="9" t="s">
        <v>16</v>
      </c>
      <c r="D191" s="9" t="s">
        <v>30</v>
      </c>
      <c r="E191" s="68"/>
      <c r="F191" s="68"/>
      <c r="G191" s="68"/>
      <c r="H191" s="68"/>
      <c r="I191" s="68"/>
      <c r="J191" s="68"/>
      <c r="K191" s="68"/>
      <c r="L191" s="68"/>
      <c r="M191" s="68"/>
      <c r="N191" s="68"/>
      <c r="O191" s="68"/>
      <c r="P191" s="68"/>
      <c r="Q191" s="68"/>
      <c r="R191" s="68"/>
      <c r="S191" s="68"/>
      <c r="T191" s="68"/>
      <c r="U191" s="68"/>
      <c r="V191" s="68"/>
      <c r="W191" s="68"/>
      <c r="X191" s="68"/>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row>
    <row r="192" spans="1:84" x14ac:dyDescent="0.25">
      <c r="A192" s="134"/>
      <c r="B192" s="17" t="s">
        <v>222</v>
      </c>
      <c r="C192" s="9" t="s">
        <v>24</v>
      </c>
      <c r="D192" s="9" t="s">
        <v>17</v>
      </c>
      <c r="E192" s="68"/>
      <c r="F192" s="68"/>
      <c r="G192" s="68"/>
      <c r="H192" s="68"/>
      <c r="I192" s="68"/>
      <c r="J192" s="68"/>
      <c r="K192" s="68"/>
      <c r="L192" s="68"/>
      <c r="M192" s="68"/>
      <c r="N192" s="68"/>
      <c r="O192" s="68"/>
      <c r="P192" s="68"/>
      <c r="Q192" s="68"/>
      <c r="R192" s="68"/>
      <c r="S192" s="68"/>
      <c r="T192" s="68"/>
      <c r="U192" s="68"/>
      <c r="V192" s="68"/>
      <c r="W192" s="68"/>
      <c r="X192" s="68"/>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row>
    <row r="193" spans="1:84" x14ac:dyDescent="0.25">
      <c r="A193" s="134"/>
      <c r="B193" s="17" t="s">
        <v>223</v>
      </c>
      <c r="C193" s="9" t="s">
        <v>24</v>
      </c>
      <c r="D193" s="9" t="s">
        <v>17</v>
      </c>
      <c r="E193" s="68"/>
      <c r="F193" s="68"/>
      <c r="G193" s="68"/>
      <c r="H193" s="68"/>
      <c r="I193" s="68"/>
      <c r="J193" s="68"/>
      <c r="K193" s="68"/>
      <c r="L193" s="68"/>
      <c r="M193" s="68"/>
      <c r="N193" s="68"/>
      <c r="O193" s="68"/>
      <c r="P193" s="68"/>
      <c r="Q193" s="68"/>
      <c r="R193" s="68"/>
      <c r="S193" s="68"/>
      <c r="T193" s="68"/>
      <c r="U193" s="68"/>
      <c r="V193" s="68"/>
      <c r="W193" s="68"/>
      <c r="X193" s="68"/>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row>
    <row r="194" spans="1:84" x14ac:dyDescent="0.25">
      <c r="A194" s="134"/>
      <c r="B194" s="17" t="s">
        <v>224</v>
      </c>
      <c r="C194" s="9" t="s">
        <v>11</v>
      </c>
      <c r="D194" s="9" t="s">
        <v>19</v>
      </c>
      <c r="E194" s="68"/>
      <c r="F194" s="68"/>
      <c r="G194" s="68"/>
      <c r="H194" s="68"/>
      <c r="I194" s="68"/>
      <c r="J194" s="68"/>
      <c r="K194" s="68"/>
      <c r="L194" s="68"/>
      <c r="M194" s="68"/>
      <c r="N194" s="68"/>
      <c r="O194" s="68"/>
      <c r="P194" s="68"/>
      <c r="Q194" s="68"/>
      <c r="R194" s="68"/>
      <c r="S194" s="68"/>
      <c r="T194" s="68"/>
      <c r="U194" s="68"/>
      <c r="V194" s="68"/>
      <c r="W194" s="68"/>
      <c r="X194" s="68"/>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row>
    <row r="195" spans="1:84" x14ac:dyDescent="0.25">
      <c r="A195" s="134"/>
      <c r="B195" s="17" t="s">
        <v>225</v>
      </c>
      <c r="C195" s="9" t="s">
        <v>24</v>
      </c>
      <c r="D195" s="9" t="s">
        <v>21</v>
      </c>
      <c r="E195" s="68"/>
      <c r="F195" s="68"/>
      <c r="G195" s="68"/>
      <c r="H195" s="68"/>
      <c r="I195" s="68"/>
      <c r="J195" s="68"/>
      <c r="K195" s="68"/>
      <c r="L195" s="68"/>
      <c r="M195" s="68"/>
      <c r="N195" s="68"/>
      <c r="O195" s="68"/>
      <c r="P195" s="68"/>
      <c r="Q195" s="68"/>
      <c r="R195" s="68"/>
      <c r="S195" s="68"/>
      <c r="T195" s="68"/>
      <c r="U195" s="68"/>
      <c r="V195" s="68"/>
      <c r="W195" s="68"/>
      <c r="X195" s="68"/>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row>
    <row r="196" spans="1:84" x14ac:dyDescent="0.25">
      <c r="A196" s="134"/>
      <c r="B196" s="17" t="s">
        <v>226</v>
      </c>
      <c r="C196" s="9" t="s">
        <v>11</v>
      </c>
      <c r="D196" s="9" t="s">
        <v>17</v>
      </c>
      <c r="E196" s="68"/>
      <c r="F196" s="68"/>
      <c r="G196" s="68"/>
      <c r="H196" s="68"/>
      <c r="I196" s="68"/>
      <c r="J196" s="68"/>
      <c r="K196" s="68"/>
      <c r="L196" s="68"/>
      <c r="M196" s="68"/>
      <c r="N196" s="68"/>
      <c r="O196" s="68"/>
      <c r="P196" s="68"/>
      <c r="Q196" s="68"/>
      <c r="R196" s="68"/>
      <c r="S196" s="68"/>
      <c r="T196" s="68"/>
      <c r="U196" s="68"/>
      <c r="V196" s="68"/>
      <c r="W196" s="68"/>
      <c r="X196" s="68"/>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row>
    <row r="197" spans="1:84" x14ac:dyDescent="0.25">
      <c r="A197" s="134"/>
      <c r="B197" s="17" t="s">
        <v>227</v>
      </c>
      <c r="C197" s="9" t="s">
        <v>11</v>
      </c>
      <c r="D197" s="9" t="s">
        <v>27</v>
      </c>
      <c r="E197" s="68"/>
      <c r="F197" s="68"/>
      <c r="G197" s="68"/>
      <c r="H197" s="68"/>
      <c r="I197" s="68"/>
      <c r="J197" s="68"/>
      <c r="K197" s="68"/>
      <c r="L197" s="68"/>
      <c r="M197" s="68"/>
      <c r="N197" s="68"/>
      <c r="O197" s="68"/>
      <c r="P197" s="68"/>
      <c r="Q197" s="68"/>
      <c r="R197" s="68"/>
      <c r="S197" s="68"/>
      <c r="T197" s="68"/>
      <c r="U197" s="68"/>
      <c r="V197" s="68"/>
      <c r="W197" s="68"/>
      <c r="X197" s="68"/>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row>
    <row r="198" spans="1:84" x14ac:dyDescent="0.25">
      <c r="A198" s="134"/>
      <c r="B198" s="17" t="s">
        <v>228</v>
      </c>
      <c r="C198" s="9" t="s">
        <v>16</v>
      </c>
      <c r="D198" s="9" t="s">
        <v>21</v>
      </c>
      <c r="E198" s="68"/>
      <c r="F198" s="68"/>
      <c r="G198" s="68"/>
      <c r="H198" s="68"/>
      <c r="I198" s="68"/>
      <c r="J198" s="68"/>
      <c r="K198" s="68"/>
      <c r="L198" s="68"/>
      <c r="M198" s="68"/>
      <c r="N198" s="68"/>
      <c r="O198" s="68"/>
      <c r="P198" s="68"/>
      <c r="Q198" s="68"/>
      <c r="R198" s="68"/>
      <c r="S198" s="68"/>
      <c r="T198" s="68"/>
      <c r="U198" s="68"/>
      <c r="V198" s="68"/>
      <c r="W198" s="68"/>
      <c r="X198" s="68"/>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row>
    <row r="199" spans="1:84" x14ac:dyDescent="0.25">
      <c r="A199" s="134"/>
      <c r="B199" s="17" t="s">
        <v>229</v>
      </c>
      <c r="C199" s="9" t="s">
        <v>26</v>
      </c>
      <c r="D199" s="9" t="s">
        <v>21</v>
      </c>
      <c r="E199" s="68"/>
      <c r="F199" s="68"/>
      <c r="G199" s="68"/>
      <c r="H199" s="68"/>
      <c r="I199" s="68"/>
      <c r="J199" s="68"/>
      <c r="K199" s="68"/>
      <c r="L199" s="68"/>
      <c r="M199" s="68"/>
      <c r="N199" s="68"/>
      <c r="O199" s="68"/>
      <c r="P199" s="68"/>
      <c r="Q199" s="68"/>
      <c r="R199" s="68"/>
      <c r="S199" s="68"/>
      <c r="T199" s="68"/>
      <c r="U199" s="68"/>
      <c r="V199" s="68"/>
      <c r="W199" s="68"/>
      <c r="X199" s="68"/>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row>
    <row r="200" spans="1:84" x14ac:dyDescent="0.25">
      <c r="A200" s="134"/>
      <c r="B200" s="17" t="s">
        <v>230</v>
      </c>
      <c r="C200" s="9" t="s">
        <v>11</v>
      </c>
      <c r="D200" s="9" t="s">
        <v>27</v>
      </c>
      <c r="E200" s="68"/>
      <c r="F200" s="68"/>
      <c r="G200" s="68"/>
      <c r="H200" s="68"/>
      <c r="I200" s="68"/>
      <c r="J200" s="68"/>
      <c r="K200" s="68"/>
      <c r="L200" s="68"/>
      <c r="M200" s="68"/>
      <c r="N200" s="68"/>
      <c r="O200" s="68"/>
      <c r="P200" s="68"/>
      <c r="Q200" s="68"/>
      <c r="R200" s="68"/>
      <c r="S200" s="68"/>
      <c r="T200" s="68"/>
      <c r="U200" s="68"/>
      <c r="V200" s="68"/>
      <c r="W200" s="68"/>
      <c r="X200" s="68"/>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row>
    <row r="201" spans="1:84" x14ac:dyDescent="0.25">
      <c r="A201" s="134"/>
      <c r="B201" s="17" t="s">
        <v>231</v>
      </c>
      <c r="C201" s="9" t="s">
        <v>16</v>
      </c>
      <c r="D201" s="9" t="s">
        <v>21</v>
      </c>
      <c r="E201" s="68"/>
      <c r="F201" s="68"/>
      <c r="G201" s="68"/>
      <c r="H201" s="68"/>
      <c r="I201" s="68"/>
      <c r="J201" s="68"/>
      <c r="K201" s="68"/>
      <c r="L201" s="68"/>
      <c r="M201" s="68"/>
      <c r="N201" s="68"/>
      <c r="O201" s="68"/>
      <c r="P201" s="68"/>
      <c r="Q201" s="68"/>
      <c r="R201" s="68"/>
      <c r="S201" s="68"/>
      <c r="T201" s="68"/>
      <c r="U201" s="68"/>
      <c r="V201" s="68"/>
      <c r="W201" s="68"/>
      <c r="X201" s="68"/>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row>
    <row r="202" spans="1:84" x14ac:dyDescent="0.25">
      <c r="A202" s="134"/>
      <c r="B202" s="17" t="s">
        <v>232</v>
      </c>
      <c r="C202" s="9" t="s">
        <v>24</v>
      </c>
      <c r="D202" s="9" t="s">
        <v>30</v>
      </c>
      <c r="E202" s="68"/>
      <c r="F202" s="68"/>
      <c r="G202" s="68"/>
      <c r="H202" s="68"/>
      <c r="I202" s="68"/>
      <c r="J202" s="68"/>
      <c r="K202" s="68"/>
      <c r="L202" s="68"/>
      <c r="M202" s="68"/>
      <c r="N202" s="68"/>
      <c r="O202" s="68"/>
      <c r="P202" s="68"/>
      <c r="Q202" s="68"/>
      <c r="R202" s="68"/>
      <c r="S202" s="68"/>
      <c r="T202" s="68"/>
      <c r="U202" s="68"/>
      <c r="V202" s="68"/>
      <c r="W202" s="68"/>
      <c r="X202" s="68"/>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row>
    <row r="203" spans="1:84" x14ac:dyDescent="0.25">
      <c r="A203" s="134"/>
      <c r="B203" s="17" t="s">
        <v>233</v>
      </c>
      <c r="C203" s="9" t="s">
        <v>26</v>
      </c>
      <c r="D203" s="9" t="s">
        <v>19</v>
      </c>
      <c r="E203" s="68"/>
      <c r="F203" s="68"/>
      <c r="G203" s="68"/>
      <c r="H203" s="68"/>
      <c r="I203" s="68"/>
      <c r="J203" s="68"/>
      <c r="K203" s="68"/>
      <c r="L203" s="68"/>
      <c r="M203" s="68"/>
      <c r="N203" s="68"/>
      <c r="O203" s="68"/>
      <c r="P203" s="68"/>
      <c r="Q203" s="68"/>
      <c r="R203" s="68"/>
      <c r="S203" s="68"/>
      <c r="T203" s="68"/>
      <c r="U203" s="68"/>
      <c r="V203" s="68"/>
      <c r="W203" s="68"/>
      <c r="X203" s="68"/>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row>
    <row r="204" spans="1:84" x14ac:dyDescent="0.25">
      <c r="A204" s="134"/>
      <c r="B204" s="17" t="s">
        <v>234</v>
      </c>
      <c r="C204" s="9" t="s">
        <v>16</v>
      </c>
      <c r="D204" s="9" t="s">
        <v>17</v>
      </c>
      <c r="E204" s="68"/>
      <c r="F204" s="68"/>
      <c r="G204" s="68"/>
      <c r="H204" s="68"/>
      <c r="I204" s="68"/>
      <c r="J204" s="68"/>
      <c r="K204" s="68"/>
      <c r="L204" s="68"/>
      <c r="M204" s="68"/>
      <c r="N204" s="68"/>
      <c r="O204" s="68"/>
      <c r="P204" s="68"/>
      <c r="Q204" s="68"/>
      <c r="R204" s="68"/>
      <c r="S204" s="68"/>
      <c r="T204" s="68"/>
      <c r="U204" s="68"/>
      <c r="V204" s="68"/>
      <c r="W204" s="68"/>
      <c r="X204" s="68"/>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row>
    <row r="205" spans="1:84" x14ac:dyDescent="0.25">
      <c r="A205" s="134"/>
      <c r="B205" s="17" t="s">
        <v>235</v>
      </c>
      <c r="C205" s="9" t="s">
        <v>16</v>
      </c>
      <c r="D205" s="9" t="s">
        <v>17</v>
      </c>
      <c r="E205" s="68"/>
      <c r="F205" s="68"/>
      <c r="G205" s="68"/>
      <c r="H205" s="68"/>
      <c r="I205" s="68"/>
      <c r="J205" s="68"/>
      <c r="K205" s="68"/>
      <c r="L205" s="68"/>
      <c r="M205" s="68"/>
      <c r="N205" s="68"/>
      <c r="O205" s="68"/>
      <c r="P205" s="68"/>
      <c r="Q205" s="68"/>
      <c r="R205" s="68"/>
      <c r="S205" s="68"/>
      <c r="T205" s="68"/>
      <c r="U205" s="68"/>
      <c r="V205" s="68"/>
      <c r="W205" s="68"/>
      <c r="X205" s="68"/>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row>
    <row r="206" spans="1:84" x14ac:dyDescent="0.25">
      <c r="A206" s="134"/>
      <c r="B206" s="17" t="s">
        <v>236</v>
      </c>
      <c r="C206" s="9" t="s">
        <v>24</v>
      </c>
      <c r="D206" s="9" t="s">
        <v>30</v>
      </c>
      <c r="E206" s="68"/>
      <c r="F206" s="68"/>
      <c r="G206" s="68"/>
      <c r="H206" s="68"/>
      <c r="I206" s="68"/>
      <c r="J206" s="68"/>
      <c r="K206" s="68"/>
      <c r="L206" s="68"/>
      <c r="M206" s="68"/>
      <c r="N206" s="68"/>
      <c r="O206" s="68"/>
      <c r="P206" s="68"/>
      <c r="Q206" s="68"/>
      <c r="R206" s="68"/>
      <c r="S206" s="68"/>
      <c r="T206" s="68"/>
      <c r="U206" s="68"/>
      <c r="V206" s="68"/>
      <c r="W206" s="68"/>
      <c r="X206" s="68"/>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row>
    <row r="207" spans="1:84" x14ac:dyDescent="0.25">
      <c r="A207" s="134"/>
      <c r="B207" s="17" t="s">
        <v>237</v>
      </c>
      <c r="C207" s="9" t="s">
        <v>16</v>
      </c>
      <c r="D207" s="9" t="s">
        <v>21</v>
      </c>
      <c r="E207" s="68"/>
      <c r="F207" s="68"/>
      <c r="G207" s="68"/>
      <c r="H207" s="68"/>
      <c r="I207" s="68"/>
      <c r="J207" s="68"/>
      <c r="K207" s="68"/>
      <c r="L207" s="68"/>
      <c r="M207" s="68"/>
      <c r="N207" s="68"/>
      <c r="O207" s="68"/>
      <c r="P207" s="68"/>
      <c r="Q207" s="68"/>
      <c r="R207" s="68"/>
      <c r="S207" s="68"/>
      <c r="T207" s="68"/>
      <c r="U207" s="68"/>
      <c r="V207" s="68"/>
      <c r="W207" s="68"/>
      <c r="X207" s="68"/>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row>
    <row r="208" spans="1:84" x14ac:dyDescent="0.25">
      <c r="A208" s="134"/>
      <c r="B208" s="17" t="s">
        <v>238</v>
      </c>
      <c r="C208" s="9" t="s">
        <v>11</v>
      </c>
      <c r="D208" s="9" t="s">
        <v>27</v>
      </c>
      <c r="E208" s="68"/>
      <c r="F208" s="68"/>
      <c r="G208" s="68"/>
      <c r="H208" s="68"/>
      <c r="I208" s="68"/>
      <c r="J208" s="68"/>
      <c r="K208" s="68"/>
      <c r="L208" s="68"/>
      <c r="M208" s="68"/>
      <c r="N208" s="68"/>
      <c r="O208" s="68"/>
      <c r="P208" s="68"/>
      <c r="Q208" s="68"/>
      <c r="R208" s="68"/>
      <c r="S208" s="68"/>
      <c r="T208" s="68"/>
      <c r="U208" s="68"/>
      <c r="V208" s="68"/>
      <c r="W208" s="68"/>
      <c r="X208" s="68"/>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row>
    <row r="209" spans="1:84" x14ac:dyDescent="0.25">
      <c r="A209" s="134"/>
      <c r="B209" s="17" t="s">
        <v>239</v>
      </c>
      <c r="C209" s="9" t="s">
        <v>26</v>
      </c>
      <c r="D209" s="9" t="s">
        <v>17</v>
      </c>
      <c r="E209" s="68"/>
      <c r="F209" s="68"/>
      <c r="G209" s="68"/>
      <c r="H209" s="68"/>
      <c r="I209" s="68"/>
      <c r="J209" s="68"/>
      <c r="K209" s="68"/>
      <c r="L209" s="68"/>
      <c r="M209" s="68"/>
      <c r="N209" s="68"/>
      <c r="O209" s="68"/>
      <c r="P209" s="68"/>
      <c r="Q209" s="68"/>
      <c r="R209" s="68"/>
      <c r="S209" s="68"/>
      <c r="T209" s="68"/>
      <c r="U209" s="68"/>
      <c r="V209" s="68"/>
      <c r="W209" s="68"/>
      <c r="X209" s="68"/>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row>
    <row r="210" spans="1:84" x14ac:dyDescent="0.25">
      <c r="A210" s="134"/>
      <c r="B210" s="17" t="s">
        <v>240</v>
      </c>
      <c r="C210" s="9" t="s">
        <v>24</v>
      </c>
      <c r="D210" s="9" t="s">
        <v>19</v>
      </c>
      <c r="E210" s="68"/>
      <c r="F210" s="68"/>
      <c r="G210" s="68"/>
      <c r="H210" s="68"/>
      <c r="I210" s="68"/>
      <c r="J210" s="68"/>
      <c r="K210" s="68"/>
      <c r="L210" s="68"/>
      <c r="M210" s="68"/>
      <c r="N210" s="68"/>
      <c r="O210" s="68"/>
      <c r="P210" s="68"/>
      <c r="Q210" s="68"/>
      <c r="R210" s="68"/>
      <c r="S210" s="68"/>
      <c r="T210" s="68"/>
      <c r="U210" s="68"/>
      <c r="V210" s="68"/>
      <c r="W210" s="68"/>
      <c r="X210" s="68"/>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row>
    <row r="211" spans="1:84" x14ac:dyDescent="0.25">
      <c r="A211" s="134"/>
      <c r="B211" s="17" t="s">
        <v>241</v>
      </c>
      <c r="C211" s="9" t="s">
        <v>24</v>
      </c>
      <c r="D211" s="9" t="s">
        <v>17</v>
      </c>
      <c r="E211" s="68"/>
      <c r="F211" s="68"/>
      <c r="G211" s="68"/>
      <c r="H211" s="68"/>
      <c r="I211" s="68"/>
      <c r="J211" s="68"/>
      <c r="K211" s="68"/>
      <c r="L211" s="68"/>
      <c r="M211" s="68"/>
      <c r="N211" s="68"/>
      <c r="O211" s="68"/>
      <c r="P211" s="68"/>
      <c r="Q211" s="68"/>
      <c r="R211" s="68"/>
      <c r="S211" s="68"/>
      <c r="T211" s="68"/>
      <c r="U211" s="68"/>
      <c r="V211" s="68"/>
      <c r="W211" s="68"/>
      <c r="X211" s="68"/>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row>
    <row r="212" spans="1:84" x14ac:dyDescent="0.25">
      <c r="A212" s="134"/>
      <c r="B212" s="17" t="s">
        <v>242</v>
      </c>
      <c r="C212" s="17" t="s">
        <v>24</v>
      </c>
      <c r="D212" s="9" t="s">
        <v>53</v>
      </c>
      <c r="E212" s="47">
        <v>29.3</v>
      </c>
      <c r="F212" s="47">
        <v>29.3</v>
      </c>
      <c r="G212" s="47" t="s">
        <v>270</v>
      </c>
      <c r="H212" s="49" t="s">
        <v>371</v>
      </c>
      <c r="I212" s="47">
        <v>9</v>
      </c>
      <c r="J212" s="47">
        <v>9</v>
      </c>
      <c r="K212" s="47" t="s">
        <v>270</v>
      </c>
      <c r="L212" s="49" t="s">
        <v>371</v>
      </c>
      <c r="M212" s="47"/>
      <c r="N212" s="47"/>
      <c r="O212" s="47"/>
      <c r="P212" s="47"/>
      <c r="Q212" s="47"/>
      <c r="R212" s="47"/>
      <c r="S212" s="47"/>
      <c r="T212" s="47"/>
      <c r="U212" s="47"/>
      <c r="V212" s="47"/>
      <c r="W212" s="47"/>
      <c r="X212" s="47"/>
      <c r="Y212" s="55">
        <v>15.751121076233201</v>
      </c>
      <c r="Z212" s="52">
        <v>11.523918495228788</v>
      </c>
      <c r="AA212" s="47" t="s">
        <v>31</v>
      </c>
      <c r="AB212" s="47" t="s">
        <v>328</v>
      </c>
      <c r="AC212" s="53">
        <v>15.751121076233201</v>
      </c>
      <c r="AD212" s="52">
        <v>14.832766379997446</v>
      </c>
      <c r="AE212" s="47" t="s">
        <v>31</v>
      </c>
      <c r="AF212" s="47" t="s">
        <v>328</v>
      </c>
      <c r="AG212" s="47"/>
      <c r="AH212" s="52"/>
      <c r="AI212" s="47"/>
      <c r="AJ212" s="47"/>
      <c r="AK212" s="50"/>
      <c r="AL212" s="51" t="s">
        <v>309</v>
      </c>
      <c r="AM212" s="47"/>
      <c r="AN212" s="47"/>
      <c r="AO212" s="51"/>
      <c r="AP212" s="51" t="s">
        <v>309</v>
      </c>
      <c r="AQ212" s="51"/>
      <c r="AR212" s="51"/>
      <c r="AS212" s="53">
        <v>75.588565022421506</v>
      </c>
      <c r="AT212" s="52">
        <v>57.619436811674618</v>
      </c>
      <c r="AU212" s="47" t="s">
        <v>31</v>
      </c>
      <c r="AV212" s="47" t="s">
        <v>328</v>
      </c>
      <c r="AW212" s="53">
        <v>75.588565022421506</v>
      </c>
      <c r="AX212" s="52">
        <v>74.163631539779203</v>
      </c>
      <c r="AY212" s="47" t="s">
        <v>31</v>
      </c>
      <c r="AZ212" s="47" t="s">
        <v>328</v>
      </c>
      <c r="BA212" s="50"/>
      <c r="BB212" s="51"/>
      <c r="BC212" s="47"/>
      <c r="BD212" s="47"/>
      <c r="BE212" s="50"/>
      <c r="BF212" s="51" t="s">
        <v>309</v>
      </c>
      <c r="BG212" s="47"/>
      <c r="BH212" s="47"/>
      <c r="BI212" s="51"/>
      <c r="BJ212" s="51" t="s">
        <v>309</v>
      </c>
      <c r="BK212" s="51"/>
      <c r="BL212" s="51"/>
      <c r="BM212" s="53">
        <v>2</v>
      </c>
      <c r="BN212" s="52">
        <v>1.5566446930966003</v>
      </c>
      <c r="BO212" s="47" t="s">
        <v>31</v>
      </c>
      <c r="BP212" s="47" t="s">
        <v>328</v>
      </c>
      <c r="BQ212" s="47">
        <v>2</v>
      </c>
      <c r="BR212" s="52">
        <v>2.0036020802233465</v>
      </c>
      <c r="BS212" s="47" t="s">
        <v>31</v>
      </c>
      <c r="BT212" s="47" t="s">
        <v>328</v>
      </c>
      <c r="BU212" s="47"/>
      <c r="BV212" s="52"/>
      <c r="BW212" s="47"/>
      <c r="BX212" s="47"/>
      <c r="BY212" s="47"/>
      <c r="BZ212" s="51" t="s">
        <v>309</v>
      </c>
      <c r="CA212" s="47"/>
      <c r="CB212" s="47"/>
      <c r="CC212" s="51"/>
      <c r="CD212" s="51" t="s">
        <v>309</v>
      </c>
      <c r="CE212" s="67"/>
      <c r="CF212" s="67"/>
    </row>
    <row r="213" spans="1:84" x14ac:dyDescent="0.25">
      <c r="A213" s="134"/>
      <c r="B213" s="17" t="s">
        <v>243</v>
      </c>
      <c r="C213" s="9" t="s">
        <v>24</v>
      </c>
      <c r="D213" s="9" t="s">
        <v>30</v>
      </c>
      <c r="E213" s="68"/>
      <c r="F213" s="68"/>
      <c r="G213" s="68"/>
      <c r="H213" s="68"/>
      <c r="I213" s="68"/>
      <c r="J213" s="68"/>
      <c r="K213" s="68"/>
      <c r="L213" s="68"/>
      <c r="M213" s="68"/>
      <c r="N213" s="68"/>
      <c r="O213" s="68"/>
      <c r="P213" s="68"/>
      <c r="Q213" s="68"/>
      <c r="R213" s="68"/>
      <c r="S213" s="68"/>
      <c r="T213" s="68"/>
      <c r="U213" s="68"/>
      <c r="V213" s="68"/>
      <c r="W213" s="68"/>
      <c r="X213" s="68"/>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row>
    <row r="214" spans="1:84" x14ac:dyDescent="0.25">
      <c r="A214" s="134"/>
      <c r="B214" s="17" t="s">
        <v>244</v>
      </c>
      <c r="C214" s="9" t="s">
        <v>26</v>
      </c>
      <c r="D214" s="9" t="s">
        <v>17</v>
      </c>
      <c r="E214" s="68"/>
      <c r="F214" s="68"/>
      <c r="G214" s="68"/>
      <c r="H214" s="68"/>
      <c r="I214" s="68"/>
      <c r="J214" s="68"/>
      <c r="K214" s="68"/>
      <c r="L214" s="68"/>
      <c r="M214" s="68"/>
      <c r="N214" s="68"/>
      <c r="O214" s="68"/>
      <c r="P214" s="68"/>
      <c r="Q214" s="68"/>
      <c r="R214" s="68"/>
      <c r="S214" s="68"/>
      <c r="T214" s="68"/>
      <c r="U214" s="68"/>
      <c r="V214" s="68"/>
      <c r="W214" s="68"/>
      <c r="X214" s="68"/>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row>
    <row r="215" spans="1:84" x14ac:dyDescent="0.25">
      <c r="A215" s="134"/>
      <c r="B215" s="17" t="s">
        <v>245</v>
      </c>
      <c r="C215" s="9" t="s">
        <v>26</v>
      </c>
      <c r="D215" s="9" t="s">
        <v>21</v>
      </c>
      <c r="E215" s="68"/>
      <c r="F215" s="68"/>
      <c r="G215" s="68"/>
      <c r="H215" s="68"/>
      <c r="I215" s="68"/>
      <c r="J215" s="68"/>
      <c r="K215" s="68"/>
      <c r="L215" s="68"/>
      <c r="M215" s="68"/>
      <c r="N215" s="68"/>
      <c r="O215" s="68"/>
      <c r="P215" s="68"/>
      <c r="Q215" s="68"/>
      <c r="R215" s="68"/>
      <c r="S215" s="68"/>
      <c r="T215" s="68"/>
      <c r="U215" s="68"/>
      <c r="V215" s="68"/>
      <c r="W215" s="68"/>
      <c r="X215" s="68"/>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row>
    <row r="216" spans="1:84" x14ac:dyDescent="0.25">
      <c r="A216" s="134"/>
      <c r="B216" s="17" t="s">
        <v>246</v>
      </c>
      <c r="C216" s="9" t="s">
        <v>16</v>
      </c>
      <c r="D216" s="9" t="s">
        <v>30</v>
      </c>
      <c r="E216" s="68"/>
      <c r="F216" s="68"/>
      <c r="G216" s="68"/>
      <c r="H216" s="68"/>
      <c r="I216" s="68"/>
      <c r="J216" s="68"/>
      <c r="K216" s="68"/>
      <c r="L216" s="68"/>
      <c r="M216" s="68"/>
      <c r="N216" s="68"/>
      <c r="O216" s="68"/>
      <c r="P216" s="68"/>
      <c r="Q216" s="68"/>
      <c r="R216" s="68"/>
      <c r="S216" s="68"/>
      <c r="T216" s="68"/>
      <c r="U216" s="68"/>
      <c r="V216" s="68"/>
      <c r="W216" s="68"/>
      <c r="X216" s="68"/>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row>
    <row r="217" spans="1:84" x14ac:dyDescent="0.25">
      <c r="A217" s="134"/>
      <c r="B217" s="17" t="s">
        <v>247</v>
      </c>
      <c r="C217" s="9" t="s">
        <v>26</v>
      </c>
      <c r="D217" s="9" t="s">
        <v>21</v>
      </c>
      <c r="E217" s="68"/>
      <c r="F217" s="68"/>
      <c r="G217" s="68"/>
      <c r="H217" s="68"/>
      <c r="I217" s="68"/>
      <c r="J217" s="68"/>
      <c r="K217" s="68"/>
      <c r="L217" s="68"/>
      <c r="M217" s="68"/>
      <c r="N217" s="68"/>
      <c r="O217" s="68"/>
      <c r="P217" s="68"/>
      <c r="Q217" s="68"/>
      <c r="R217" s="68"/>
      <c r="S217" s="68"/>
      <c r="T217" s="68"/>
      <c r="U217" s="68"/>
      <c r="V217" s="68"/>
      <c r="W217" s="68"/>
      <c r="X217" s="68"/>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row>
    <row r="218" spans="1:84" x14ac:dyDescent="0.25">
      <c r="A218" s="134"/>
      <c r="B218" s="17" t="s">
        <v>248</v>
      </c>
      <c r="C218" s="9" t="s">
        <v>24</v>
      </c>
      <c r="D218" s="9" t="s">
        <v>30</v>
      </c>
      <c r="E218" s="68"/>
      <c r="F218" s="68"/>
      <c r="G218" s="68"/>
      <c r="H218" s="68"/>
      <c r="I218" s="68"/>
      <c r="J218" s="68"/>
      <c r="K218" s="68"/>
      <c r="L218" s="68"/>
      <c r="M218" s="68"/>
      <c r="N218" s="68"/>
      <c r="O218" s="68"/>
      <c r="P218" s="68"/>
      <c r="Q218" s="68"/>
      <c r="R218" s="68"/>
      <c r="S218" s="68"/>
      <c r="T218" s="68"/>
      <c r="U218" s="68"/>
      <c r="V218" s="68"/>
      <c r="W218" s="68"/>
      <c r="X218" s="68"/>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row>
    <row r="219" spans="1:84" x14ac:dyDescent="0.25">
      <c r="A219" s="134"/>
      <c r="B219" s="17" t="s">
        <v>249</v>
      </c>
      <c r="C219" s="9" t="s">
        <v>26</v>
      </c>
      <c r="D219" s="9" t="s">
        <v>19</v>
      </c>
      <c r="E219" s="68"/>
      <c r="F219" s="68"/>
      <c r="G219" s="68"/>
      <c r="H219" s="68"/>
      <c r="I219" s="68"/>
      <c r="J219" s="68"/>
      <c r="K219" s="68"/>
      <c r="L219" s="68"/>
      <c r="M219" s="68"/>
      <c r="N219" s="68"/>
      <c r="O219" s="68"/>
      <c r="P219" s="68"/>
      <c r="Q219" s="68"/>
      <c r="R219" s="68"/>
      <c r="S219" s="68"/>
      <c r="T219" s="68"/>
      <c r="U219" s="68"/>
      <c r="V219" s="68"/>
      <c r="W219" s="68"/>
      <c r="X219" s="68"/>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row>
    <row r="220" spans="1:84" x14ac:dyDescent="0.25">
      <c r="A220" s="134"/>
      <c r="B220" s="17" t="s">
        <v>250</v>
      </c>
      <c r="C220" s="9" t="s">
        <v>11</v>
      </c>
      <c r="D220" s="9" t="s">
        <v>19</v>
      </c>
      <c r="E220" s="68"/>
      <c r="F220" s="68"/>
      <c r="G220" s="68"/>
      <c r="H220" s="68"/>
      <c r="I220" s="68"/>
      <c r="J220" s="68"/>
      <c r="K220" s="68"/>
      <c r="L220" s="68"/>
      <c r="M220" s="68"/>
      <c r="N220" s="68"/>
      <c r="O220" s="68"/>
      <c r="P220" s="68"/>
      <c r="Q220" s="68"/>
      <c r="R220" s="68"/>
      <c r="S220" s="68"/>
      <c r="T220" s="68"/>
      <c r="U220" s="68"/>
      <c r="V220" s="68"/>
      <c r="W220" s="68"/>
      <c r="X220" s="68"/>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row>
    <row r="221" spans="1:84" x14ac:dyDescent="0.25">
      <c r="A221" s="134"/>
      <c r="B221" s="17" t="s">
        <v>251</v>
      </c>
      <c r="C221" s="9" t="s">
        <v>26</v>
      </c>
      <c r="D221" s="9" t="s">
        <v>27</v>
      </c>
      <c r="E221" s="68"/>
      <c r="F221" s="68"/>
      <c r="G221" s="68"/>
      <c r="H221" s="68"/>
      <c r="I221" s="68"/>
      <c r="J221" s="68"/>
      <c r="K221" s="68"/>
      <c r="L221" s="68"/>
      <c r="M221" s="68"/>
      <c r="N221" s="68"/>
      <c r="O221" s="68"/>
      <c r="P221" s="68"/>
      <c r="Q221" s="68"/>
      <c r="R221" s="68"/>
      <c r="S221" s="68"/>
      <c r="T221" s="68"/>
      <c r="U221" s="68"/>
      <c r="V221" s="68"/>
      <c r="W221" s="68"/>
      <c r="X221" s="68"/>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row>
    <row r="222" spans="1:84" x14ac:dyDescent="0.25">
      <c r="A222" s="134"/>
      <c r="B222" s="17" t="s">
        <v>252</v>
      </c>
      <c r="C222" s="9" t="s">
        <v>11</v>
      </c>
      <c r="D222" s="9" t="s">
        <v>27</v>
      </c>
      <c r="E222" s="68"/>
      <c r="F222" s="68"/>
      <c r="G222" s="68"/>
      <c r="H222" s="68"/>
      <c r="I222" s="68"/>
      <c r="J222" s="68"/>
      <c r="K222" s="68"/>
      <c r="L222" s="68"/>
      <c r="M222" s="68"/>
      <c r="N222" s="68"/>
      <c r="O222" s="68"/>
      <c r="P222" s="68"/>
      <c r="Q222" s="68"/>
      <c r="R222" s="68"/>
      <c r="S222" s="68"/>
      <c r="T222" s="68"/>
      <c r="U222" s="68"/>
      <c r="V222" s="68"/>
      <c r="W222" s="68"/>
      <c r="X222" s="68"/>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row>
  </sheetData>
  <mergeCells count="25">
    <mergeCell ref="BM2:CF2"/>
    <mergeCell ref="E3:H3"/>
    <mergeCell ref="I3:L3"/>
    <mergeCell ref="M3:P3"/>
    <mergeCell ref="Q3:T3"/>
    <mergeCell ref="U3:X3"/>
    <mergeCell ref="AS3:AV3"/>
    <mergeCell ref="BU3:BX3"/>
    <mergeCell ref="BY3:CB3"/>
    <mergeCell ref="CC3:CF3"/>
    <mergeCell ref="BM3:BP3"/>
    <mergeCell ref="BQ3:BT3"/>
    <mergeCell ref="B2:D3"/>
    <mergeCell ref="E2:X2"/>
    <mergeCell ref="Y2:AR2"/>
    <mergeCell ref="AS2:BL2"/>
    <mergeCell ref="Y3:AB3"/>
    <mergeCell ref="AC3:AF3"/>
    <mergeCell ref="AG3:AJ3"/>
    <mergeCell ref="AK3:AN3"/>
    <mergeCell ref="AO3:AR3"/>
    <mergeCell ref="AW3:AZ3"/>
    <mergeCell ref="BA3:BD3"/>
    <mergeCell ref="BE3:BH3"/>
    <mergeCell ref="BI3:BL3"/>
  </mergeCells>
  <hyperlinks>
    <hyperlink ref="H212" r:id="rId1" display="https://www.epa.gov/facts-and-figures-about-materials-waste-and-recycling/plastics-material-specific-data" xr:uid="{6FE130E2-4569-4324-988E-E570A6774959}"/>
    <hyperlink ref="L212" r:id="rId2" display="https://www.epa.gov/facts-and-figures-about-materials-waste-and-recycling/plastics-material-specific-data" xr:uid="{E7B85F43-0493-49EE-A95A-73B074066AF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4E6E4-84EF-4B87-9EDD-50A02AA34786}">
  <sheetPr>
    <tabColor rgb="FFC00000"/>
  </sheetPr>
  <dimension ref="A1:HT223"/>
  <sheetViews>
    <sheetView zoomScale="60" zoomScaleNormal="60" workbookViewId="0">
      <pane ySplit="5" topLeftCell="A6" activePane="bottomLeft" state="frozen"/>
      <selection pane="bottomLeft"/>
    </sheetView>
  </sheetViews>
  <sheetFormatPr defaultColWidth="11.28515625" defaultRowHeight="15" x14ac:dyDescent="0.25"/>
  <cols>
    <col min="1" max="1" width="8.7109375" style="135" customWidth="1"/>
    <col min="2" max="2" width="32.28515625" style="135" customWidth="1"/>
    <col min="3" max="4" width="11.28515625" style="135"/>
    <col min="5" max="5" width="11.28515625" style="136"/>
    <col min="6" max="16384" width="11.28515625" style="135"/>
  </cols>
  <sheetData>
    <row r="1" spans="1:228" x14ac:dyDescent="0.25">
      <c r="CW1" s="137"/>
      <c r="CX1" s="137"/>
      <c r="CY1" s="137"/>
      <c r="CZ1" s="137"/>
      <c r="DA1" s="137"/>
      <c r="DB1" s="137"/>
      <c r="DC1" s="137"/>
      <c r="DD1" s="137"/>
      <c r="DE1" s="137"/>
      <c r="DF1" s="137"/>
      <c r="DG1" s="137"/>
      <c r="DH1" s="137"/>
      <c r="DI1" s="137"/>
      <c r="DJ1" s="137"/>
      <c r="DK1" s="137"/>
      <c r="DL1" s="137"/>
    </row>
    <row r="2" spans="1:228" ht="42.75" customHeight="1" x14ac:dyDescent="0.25">
      <c r="B2" s="110" t="s">
        <v>325</v>
      </c>
      <c r="C2" s="111"/>
      <c r="D2" s="112"/>
      <c r="E2" s="106" t="s">
        <v>315</v>
      </c>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t="s">
        <v>316</v>
      </c>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7" t="s">
        <v>317</v>
      </c>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9"/>
      <c r="CW2" s="107" t="s">
        <v>318</v>
      </c>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9"/>
      <c r="EC2" s="107" t="s">
        <v>319</v>
      </c>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9"/>
      <c r="FI2" s="107" t="s">
        <v>330</v>
      </c>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9"/>
      <c r="GO2" s="107" t="s">
        <v>329</v>
      </c>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9"/>
    </row>
    <row r="3" spans="1:228" ht="42.75" customHeight="1" x14ac:dyDescent="0.25">
      <c r="B3" s="113"/>
      <c r="C3" s="114"/>
      <c r="D3" s="115"/>
      <c r="E3" s="106" t="s">
        <v>326</v>
      </c>
      <c r="F3" s="106"/>
      <c r="G3" s="106"/>
      <c r="H3" s="106"/>
      <c r="I3" s="106"/>
      <c r="J3" s="106"/>
      <c r="K3" s="106"/>
      <c r="L3" s="106"/>
      <c r="M3" s="106"/>
      <c r="N3" s="106"/>
      <c r="O3" s="106"/>
      <c r="P3" s="106"/>
      <c r="Q3" s="106"/>
      <c r="R3" s="106"/>
      <c r="S3" s="106"/>
      <c r="T3" s="106"/>
      <c r="U3" s="106" t="s">
        <v>335</v>
      </c>
      <c r="V3" s="106"/>
      <c r="W3" s="106"/>
      <c r="X3" s="106"/>
      <c r="Y3" s="106"/>
      <c r="Z3" s="106"/>
      <c r="AA3" s="106"/>
      <c r="AB3" s="106"/>
      <c r="AC3" s="106"/>
      <c r="AD3" s="106"/>
      <c r="AE3" s="106"/>
      <c r="AF3" s="106"/>
      <c r="AG3" s="106"/>
      <c r="AH3" s="106"/>
      <c r="AI3" s="106"/>
      <c r="AJ3" s="106"/>
      <c r="AK3" s="106" t="s">
        <v>326</v>
      </c>
      <c r="AL3" s="106"/>
      <c r="AM3" s="106"/>
      <c r="AN3" s="106"/>
      <c r="AO3" s="106"/>
      <c r="AP3" s="106"/>
      <c r="AQ3" s="106"/>
      <c r="AR3" s="106"/>
      <c r="AS3" s="106"/>
      <c r="AT3" s="106"/>
      <c r="AU3" s="106"/>
      <c r="AV3" s="106"/>
      <c r="AW3" s="106"/>
      <c r="AX3" s="106"/>
      <c r="AY3" s="106"/>
      <c r="AZ3" s="106"/>
      <c r="BA3" s="106" t="s">
        <v>335</v>
      </c>
      <c r="BB3" s="106"/>
      <c r="BC3" s="106"/>
      <c r="BD3" s="106"/>
      <c r="BE3" s="106"/>
      <c r="BF3" s="106"/>
      <c r="BG3" s="106"/>
      <c r="BH3" s="106"/>
      <c r="BI3" s="106"/>
      <c r="BJ3" s="106"/>
      <c r="BK3" s="106"/>
      <c r="BL3" s="106"/>
      <c r="BM3" s="106"/>
      <c r="BN3" s="106"/>
      <c r="BO3" s="106"/>
      <c r="BP3" s="106"/>
      <c r="BQ3" s="106" t="s">
        <v>326</v>
      </c>
      <c r="BR3" s="106"/>
      <c r="BS3" s="106"/>
      <c r="BT3" s="106"/>
      <c r="BU3" s="106"/>
      <c r="BV3" s="106"/>
      <c r="BW3" s="106"/>
      <c r="BX3" s="106"/>
      <c r="BY3" s="106"/>
      <c r="BZ3" s="106"/>
      <c r="CA3" s="106"/>
      <c r="CB3" s="106"/>
      <c r="CC3" s="106"/>
      <c r="CD3" s="106"/>
      <c r="CE3" s="106"/>
      <c r="CF3" s="106"/>
      <c r="CG3" s="106" t="s">
        <v>335</v>
      </c>
      <c r="CH3" s="106"/>
      <c r="CI3" s="106"/>
      <c r="CJ3" s="106"/>
      <c r="CK3" s="106"/>
      <c r="CL3" s="106"/>
      <c r="CM3" s="106"/>
      <c r="CN3" s="106"/>
      <c r="CO3" s="106"/>
      <c r="CP3" s="106"/>
      <c r="CQ3" s="106"/>
      <c r="CR3" s="106"/>
      <c r="CS3" s="106"/>
      <c r="CT3" s="106"/>
      <c r="CU3" s="106"/>
      <c r="CV3" s="106"/>
      <c r="CW3" s="106" t="s">
        <v>326</v>
      </c>
      <c r="CX3" s="106"/>
      <c r="CY3" s="106"/>
      <c r="CZ3" s="106"/>
      <c r="DA3" s="106"/>
      <c r="DB3" s="106"/>
      <c r="DC3" s="106"/>
      <c r="DD3" s="106"/>
      <c r="DE3" s="106"/>
      <c r="DF3" s="106"/>
      <c r="DG3" s="106"/>
      <c r="DH3" s="106"/>
      <c r="DI3" s="106"/>
      <c r="DJ3" s="106"/>
      <c r="DK3" s="106"/>
      <c r="DL3" s="106"/>
      <c r="DM3" s="106" t="s">
        <v>335</v>
      </c>
      <c r="DN3" s="106"/>
      <c r="DO3" s="106"/>
      <c r="DP3" s="106"/>
      <c r="DQ3" s="106"/>
      <c r="DR3" s="106"/>
      <c r="DS3" s="106"/>
      <c r="DT3" s="106"/>
      <c r="DU3" s="106"/>
      <c r="DV3" s="106"/>
      <c r="DW3" s="106"/>
      <c r="DX3" s="106"/>
      <c r="DY3" s="106"/>
      <c r="DZ3" s="106"/>
      <c r="EA3" s="106"/>
      <c r="EB3" s="106"/>
      <c r="EC3" s="106" t="s">
        <v>326</v>
      </c>
      <c r="ED3" s="106"/>
      <c r="EE3" s="106"/>
      <c r="EF3" s="106"/>
      <c r="EG3" s="106"/>
      <c r="EH3" s="106"/>
      <c r="EI3" s="106"/>
      <c r="EJ3" s="106"/>
      <c r="EK3" s="106"/>
      <c r="EL3" s="106"/>
      <c r="EM3" s="106"/>
      <c r="EN3" s="106"/>
      <c r="EO3" s="106"/>
      <c r="EP3" s="106"/>
      <c r="EQ3" s="106"/>
      <c r="ER3" s="106"/>
      <c r="ES3" s="106" t="s">
        <v>335</v>
      </c>
      <c r="ET3" s="106"/>
      <c r="EU3" s="106"/>
      <c r="EV3" s="106"/>
      <c r="EW3" s="106"/>
      <c r="EX3" s="106"/>
      <c r="EY3" s="106"/>
      <c r="EZ3" s="106"/>
      <c r="FA3" s="106"/>
      <c r="FB3" s="106"/>
      <c r="FC3" s="106"/>
      <c r="FD3" s="106"/>
      <c r="FE3" s="106"/>
      <c r="FF3" s="106"/>
      <c r="FG3" s="106"/>
      <c r="FH3" s="106"/>
      <c r="FI3" s="106" t="s">
        <v>326</v>
      </c>
      <c r="FJ3" s="106"/>
      <c r="FK3" s="106"/>
      <c r="FL3" s="106"/>
      <c r="FM3" s="106"/>
      <c r="FN3" s="106"/>
      <c r="FO3" s="106"/>
      <c r="FP3" s="106"/>
      <c r="FQ3" s="106"/>
      <c r="FR3" s="106"/>
      <c r="FS3" s="106"/>
      <c r="FT3" s="106"/>
      <c r="FU3" s="106"/>
      <c r="FV3" s="106"/>
      <c r="FW3" s="106"/>
      <c r="FX3" s="106"/>
      <c r="FY3" s="106" t="s">
        <v>335</v>
      </c>
      <c r="FZ3" s="106"/>
      <c r="GA3" s="106"/>
      <c r="GB3" s="106"/>
      <c r="GC3" s="106"/>
      <c r="GD3" s="106"/>
      <c r="GE3" s="106"/>
      <c r="GF3" s="106"/>
      <c r="GG3" s="106"/>
      <c r="GH3" s="106"/>
      <c r="GI3" s="106"/>
      <c r="GJ3" s="106"/>
      <c r="GK3" s="106"/>
      <c r="GL3" s="106"/>
      <c r="GM3" s="106"/>
      <c r="GN3" s="106"/>
      <c r="GO3" s="106" t="s">
        <v>326</v>
      </c>
      <c r="GP3" s="106"/>
      <c r="GQ3" s="106"/>
      <c r="GR3" s="106"/>
      <c r="GS3" s="106"/>
      <c r="GT3" s="106"/>
      <c r="GU3" s="106"/>
      <c r="GV3" s="106"/>
      <c r="GW3" s="106"/>
      <c r="GX3" s="106"/>
      <c r="GY3" s="106"/>
      <c r="GZ3" s="106"/>
      <c r="HA3" s="106"/>
      <c r="HB3" s="106"/>
      <c r="HC3" s="106"/>
      <c r="HD3" s="106"/>
      <c r="HE3" s="106" t="s">
        <v>335</v>
      </c>
      <c r="HF3" s="106"/>
      <c r="HG3" s="106"/>
      <c r="HH3" s="106"/>
      <c r="HI3" s="106"/>
      <c r="HJ3" s="106"/>
      <c r="HK3" s="106"/>
      <c r="HL3" s="106"/>
      <c r="HM3" s="106"/>
      <c r="HN3" s="106"/>
      <c r="HO3" s="106"/>
      <c r="HP3" s="106"/>
      <c r="HQ3" s="106"/>
      <c r="HR3" s="106"/>
      <c r="HS3" s="106"/>
      <c r="HT3" s="106"/>
    </row>
    <row r="4" spans="1:228" ht="42.75" customHeight="1" x14ac:dyDescent="0.25">
      <c r="B4" s="116"/>
      <c r="C4" s="117"/>
      <c r="D4" s="118"/>
      <c r="E4" s="106" t="s">
        <v>320</v>
      </c>
      <c r="F4" s="106"/>
      <c r="G4" s="106"/>
      <c r="H4" s="106"/>
      <c r="I4" s="106" t="s">
        <v>321</v>
      </c>
      <c r="J4" s="106"/>
      <c r="K4" s="106"/>
      <c r="L4" s="106"/>
      <c r="M4" s="106" t="s">
        <v>3</v>
      </c>
      <c r="N4" s="106"/>
      <c r="O4" s="106"/>
      <c r="P4" s="106"/>
      <c r="Q4" s="106" t="s">
        <v>4</v>
      </c>
      <c r="R4" s="106"/>
      <c r="S4" s="106"/>
      <c r="T4" s="106"/>
      <c r="U4" s="106" t="s">
        <v>320</v>
      </c>
      <c r="V4" s="106"/>
      <c r="W4" s="106"/>
      <c r="X4" s="106"/>
      <c r="Y4" s="106" t="s">
        <v>321</v>
      </c>
      <c r="Z4" s="106"/>
      <c r="AA4" s="106"/>
      <c r="AB4" s="106"/>
      <c r="AC4" s="106" t="s">
        <v>3</v>
      </c>
      <c r="AD4" s="106"/>
      <c r="AE4" s="106"/>
      <c r="AF4" s="106"/>
      <c r="AG4" s="106" t="s">
        <v>4</v>
      </c>
      <c r="AH4" s="106"/>
      <c r="AI4" s="106"/>
      <c r="AJ4" s="106"/>
      <c r="AK4" s="106" t="s">
        <v>320</v>
      </c>
      <c r="AL4" s="106"/>
      <c r="AM4" s="106"/>
      <c r="AN4" s="106"/>
      <c r="AO4" s="106" t="s">
        <v>321</v>
      </c>
      <c r="AP4" s="106"/>
      <c r="AQ4" s="106"/>
      <c r="AR4" s="106"/>
      <c r="AS4" s="106" t="s">
        <v>3</v>
      </c>
      <c r="AT4" s="106"/>
      <c r="AU4" s="106"/>
      <c r="AV4" s="106"/>
      <c r="AW4" s="106" t="s">
        <v>4</v>
      </c>
      <c r="AX4" s="106"/>
      <c r="AY4" s="106"/>
      <c r="AZ4" s="106"/>
      <c r="BA4" s="106" t="s">
        <v>320</v>
      </c>
      <c r="BB4" s="106"/>
      <c r="BC4" s="106"/>
      <c r="BD4" s="106"/>
      <c r="BE4" s="106" t="s">
        <v>321</v>
      </c>
      <c r="BF4" s="106"/>
      <c r="BG4" s="106"/>
      <c r="BH4" s="106"/>
      <c r="BI4" s="106" t="s">
        <v>3</v>
      </c>
      <c r="BJ4" s="106"/>
      <c r="BK4" s="106"/>
      <c r="BL4" s="106"/>
      <c r="BM4" s="106" t="s">
        <v>4</v>
      </c>
      <c r="BN4" s="106"/>
      <c r="BO4" s="106"/>
      <c r="BP4" s="106"/>
      <c r="BQ4" s="106" t="s">
        <v>320</v>
      </c>
      <c r="BR4" s="106"/>
      <c r="BS4" s="106"/>
      <c r="BT4" s="106"/>
      <c r="BU4" s="106" t="s">
        <v>321</v>
      </c>
      <c r="BV4" s="106"/>
      <c r="BW4" s="106"/>
      <c r="BX4" s="106"/>
      <c r="BY4" s="106" t="s">
        <v>3</v>
      </c>
      <c r="BZ4" s="106"/>
      <c r="CA4" s="106"/>
      <c r="CB4" s="106"/>
      <c r="CC4" s="106" t="s">
        <v>4</v>
      </c>
      <c r="CD4" s="106"/>
      <c r="CE4" s="106"/>
      <c r="CF4" s="106"/>
      <c r="CG4" s="106" t="s">
        <v>320</v>
      </c>
      <c r="CH4" s="106"/>
      <c r="CI4" s="106"/>
      <c r="CJ4" s="106"/>
      <c r="CK4" s="106" t="s">
        <v>321</v>
      </c>
      <c r="CL4" s="106"/>
      <c r="CM4" s="106"/>
      <c r="CN4" s="106"/>
      <c r="CO4" s="106" t="s">
        <v>3</v>
      </c>
      <c r="CP4" s="106"/>
      <c r="CQ4" s="106"/>
      <c r="CR4" s="106"/>
      <c r="CS4" s="106" t="s">
        <v>4</v>
      </c>
      <c r="CT4" s="106"/>
      <c r="CU4" s="106"/>
      <c r="CV4" s="106"/>
      <c r="CW4" s="106" t="s">
        <v>320</v>
      </c>
      <c r="CX4" s="106"/>
      <c r="CY4" s="106"/>
      <c r="CZ4" s="106"/>
      <c r="DA4" s="106" t="s">
        <v>321</v>
      </c>
      <c r="DB4" s="106"/>
      <c r="DC4" s="106"/>
      <c r="DD4" s="106"/>
      <c r="DE4" s="106" t="s">
        <v>3</v>
      </c>
      <c r="DF4" s="106"/>
      <c r="DG4" s="106"/>
      <c r="DH4" s="106"/>
      <c r="DI4" s="106" t="s">
        <v>4</v>
      </c>
      <c r="DJ4" s="106"/>
      <c r="DK4" s="106"/>
      <c r="DL4" s="106"/>
      <c r="DM4" s="106" t="s">
        <v>320</v>
      </c>
      <c r="DN4" s="106"/>
      <c r="DO4" s="106"/>
      <c r="DP4" s="106"/>
      <c r="DQ4" s="106" t="s">
        <v>321</v>
      </c>
      <c r="DR4" s="106"/>
      <c r="DS4" s="106"/>
      <c r="DT4" s="106"/>
      <c r="DU4" s="106" t="s">
        <v>3</v>
      </c>
      <c r="DV4" s="106"/>
      <c r="DW4" s="106"/>
      <c r="DX4" s="106"/>
      <c r="DY4" s="106" t="s">
        <v>4</v>
      </c>
      <c r="DZ4" s="106"/>
      <c r="EA4" s="106"/>
      <c r="EB4" s="106"/>
      <c r="EC4" s="106" t="s">
        <v>320</v>
      </c>
      <c r="ED4" s="106"/>
      <c r="EE4" s="106"/>
      <c r="EF4" s="106"/>
      <c r="EG4" s="106" t="s">
        <v>321</v>
      </c>
      <c r="EH4" s="106"/>
      <c r="EI4" s="106"/>
      <c r="EJ4" s="106"/>
      <c r="EK4" s="106" t="s">
        <v>3</v>
      </c>
      <c r="EL4" s="106"/>
      <c r="EM4" s="106"/>
      <c r="EN4" s="106"/>
      <c r="EO4" s="106" t="s">
        <v>4</v>
      </c>
      <c r="EP4" s="106"/>
      <c r="EQ4" s="106"/>
      <c r="ER4" s="106"/>
      <c r="ES4" s="106" t="s">
        <v>320</v>
      </c>
      <c r="ET4" s="106"/>
      <c r="EU4" s="106"/>
      <c r="EV4" s="106"/>
      <c r="EW4" s="106" t="s">
        <v>321</v>
      </c>
      <c r="EX4" s="106"/>
      <c r="EY4" s="106"/>
      <c r="EZ4" s="106"/>
      <c r="FA4" s="106" t="s">
        <v>3</v>
      </c>
      <c r="FB4" s="106"/>
      <c r="FC4" s="106"/>
      <c r="FD4" s="106"/>
      <c r="FE4" s="106" t="s">
        <v>4</v>
      </c>
      <c r="FF4" s="106"/>
      <c r="FG4" s="106"/>
      <c r="FH4" s="106"/>
      <c r="FI4" s="106" t="s">
        <v>320</v>
      </c>
      <c r="FJ4" s="106"/>
      <c r="FK4" s="106"/>
      <c r="FL4" s="106"/>
      <c r="FM4" s="106" t="s">
        <v>321</v>
      </c>
      <c r="FN4" s="106"/>
      <c r="FO4" s="106"/>
      <c r="FP4" s="106"/>
      <c r="FQ4" s="106" t="s">
        <v>3</v>
      </c>
      <c r="FR4" s="106"/>
      <c r="FS4" s="106"/>
      <c r="FT4" s="106"/>
      <c r="FU4" s="106" t="s">
        <v>4</v>
      </c>
      <c r="FV4" s="106"/>
      <c r="FW4" s="106"/>
      <c r="FX4" s="106"/>
      <c r="FY4" s="106" t="s">
        <v>320</v>
      </c>
      <c r="FZ4" s="106"/>
      <c r="GA4" s="106"/>
      <c r="GB4" s="106"/>
      <c r="GC4" s="106" t="s">
        <v>321</v>
      </c>
      <c r="GD4" s="106"/>
      <c r="GE4" s="106"/>
      <c r="GF4" s="106"/>
      <c r="GG4" s="106" t="s">
        <v>3</v>
      </c>
      <c r="GH4" s="106"/>
      <c r="GI4" s="106"/>
      <c r="GJ4" s="106"/>
      <c r="GK4" s="106" t="s">
        <v>4</v>
      </c>
      <c r="GL4" s="106"/>
      <c r="GM4" s="106"/>
      <c r="GN4" s="106"/>
      <c r="GO4" s="106" t="s">
        <v>320</v>
      </c>
      <c r="GP4" s="106"/>
      <c r="GQ4" s="106"/>
      <c r="GR4" s="106"/>
      <c r="GS4" s="106" t="s">
        <v>321</v>
      </c>
      <c r="GT4" s="106"/>
      <c r="GU4" s="106"/>
      <c r="GV4" s="106"/>
      <c r="GW4" s="106" t="s">
        <v>3</v>
      </c>
      <c r="GX4" s="106"/>
      <c r="GY4" s="106"/>
      <c r="GZ4" s="106"/>
      <c r="HA4" s="106" t="s">
        <v>4</v>
      </c>
      <c r="HB4" s="106"/>
      <c r="HC4" s="106"/>
      <c r="HD4" s="106"/>
      <c r="HE4" s="106" t="s">
        <v>320</v>
      </c>
      <c r="HF4" s="106"/>
      <c r="HG4" s="106"/>
      <c r="HH4" s="106"/>
      <c r="HI4" s="106" t="s">
        <v>321</v>
      </c>
      <c r="HJ4" s="106"/>
      <c r="HK4" s="106"/>
      <c r="HL4" s="106"/>
      <c r="HM4" s="106" t="s">
        <v>3</v>
      </c>
      <c r="HN4" s="106"/>
      <c r="HO4" s="106"/>
      <c r="HP4" s="106"/>
      <c r="HQ4" s="106" t="s">
        <v>4</v>
      </c>
      <c r="HR4" s="106"/>
      <c r="HS4" s="106"/>
      <c r="HT4" s="106"/>
    </row>
    <row r="5" spans="1:228" s="138" customFormat="1" ht="42.6" customHeight="1" x14ac:dyDescent="0.25">
      <c r="B5" s="34" t="s">
        <v>5</v>
      </c>
      <c r="C5" s="34" t="s">
        <v>6</v>
      </c>
      <c r="D5" s="34" t="s">
        <v>7</v>
      </c>
      <c r="E5" s="37" t="s">
        <v>8</v>
      </c>
      <c r="F5" s="25" t="s">
        <v>9</v>
      </c>
      <c r="G5" s="25" t="s">
        <v>286</v>
      </c>
      <c r="H5" s="25" t="s">
        <v>287</v>
      </c>
      <c r="I5" s="25" t="s">
        <v>8</v>
      </c>
      <c r="J5" s="25" t="s">
        <v>9</v>
      </c>
      <c r="K5" s="56" t="s">
        <v>286</v>
      </c>
      <c r="L5" s="25" t="s">
        <v>287</v>
      </c>
      <c r="M5" s="25" t="s">
        <v>8</v>
      </c>
      <c r="N5" s="25" t="s">
        <v>9</v>
      </c>
      <c r="O5" s="25" t="s">
        <v>286</v>
      </c>
      <c r="P5" s="25" t="s">
        <v>287</v>
      </c>
      <c r="Q5" s="25" t="s">
        <v>8</v>
      </c>
      <c r="R5" s="25" t="s">
        <v>9</v>
      </c>
      <c r="S5" s="25" t="s">
        <v>286</v>
      </c>
      <c r="T5" s="25" t="s">
        <v>287</v>
      </c>
      <c r="U5" s="25" t="s">
        <v>8</v>
      </c>
      <c r="V5" s="25" t="s">
        <v>9</v>
      </c>
      <c r="W5" s="25" t="s">
        <v>286</v>
      </c>
      <c r="X5" s="25" t="s">
        <v>287</v>
      </c>
      <c r="Y5" s="25" t="s">
        <v>8</v>
      </c>
      <c r="Z5" s="25" t="s">
        <v>9</v>
      </c>
      <c r="AA5" s="25" t="s">
        <v>286</v>
      </c>
      <c r="AB5" s="25" t="s">
        <v>287</v>
      </c>
      <c r="AC5" s="25" t="s">
        <v>8</v>
      </c>
      <c r="AD5" s="25" t="s">
        <v>9</v>
      </c>
      <c r="AE5" s="25" t="s">
        <v>286</v>
      </c>
      <c r="AF5" s="25" t="s">
        <v>287</v>
      </c>
      <c r="AG5" s="25" t="s">
        <v>8</v>
      </c>
      <c r="AH5" s="25" t="s">
        <v>9</v>
      </c>
      <c r="AI5" s="25" t="s">
        <v>286</v>
      </c>
      <c r="AJ5" s="25" t="s">
        <v>287</v>
      </c>
      <c r="AK5" s="25" t="s">
        <v>8</v>
      </c>
      <c r="AL5" s="25" t="s">
        <v>9</v>
      </c>
      <c r="AM5" s="25" t="s">
        <v>286</v>
      </c>
      <c r="AN5" s="25" t="s">
        <v>287</v>
      </c>
      <c r="AO5" s="25" t="s">
        <v>8</v>
      </c>
      <c r="AP5" s="25" t="s">
        <v>9</v>
      </c>
      <c r="AQ5" s="25" t="s">
        <v>286</v>
      </c>
      <c r="AR5" s="25" t="s">
        <v>287</v>
      </c>
      <c r="AS5" s="25" t="s">
        <v>8</v>
      </c>
      <c r="AT5" s="25" t="s">
        <v>9</v>
      </c>
      <c r="AU5" s="25" t="s">
        <v>286</v>
      </c>
      <c r="AV5" s="25" t="s">
        <v>287</v>
      </c>
      <c r="AW5" s="25" t="s">
        <v>8</v>
      </c>
      <c r="AX5" s="25" t="s">
        <v>9</v>
      </c>
      <c r="AY5" s="25" t="s">
        <v>286</v>
      </c>
      <c r="AZ5" s="25" t="s">
        <v>287</v>
      </c>
      <c r="BA5" s="25" t="s">
        <v>8</v>
      </c>
      <c r="BB5" s="25" t="s">
        <v>9</v>
      </c>
      <c r="BC5" s="25" t="s">
        <v>286</v>
      </c>
      <c r="BD5" s="25" t="s">
        <v>287</v>
      </c>
      <c r="BE5" s="25" t="s">
        <v>8</v>
      </c>
      <c r="BF5" s="25" t="s">
        <v>9</v>
      </c>
      <c r="BG5" s="25" t="s">
        <v>286</v>
      </c>
      <c r="BH5" s="25" t="s">
        <v>287</v>
      </c>
      <c r="BI5" s="25" t="s">
        <v>8</v>
      </c>
      <c r="BJ5" s="25" t="s">
        <v>9</v>
      </c>
      <c r="BK5" s="25" t="s">
        <v>286</v>
      </c>
      <c r="BL5" s="25" t="s">
        <v>287</v>
      </c>
      <c r="BM5" s="25" t="s">
        <v>8</v>
      </c>
      <c r="BN5" s="25" t="s">
        <v>9</v>
      </c>
      <c r="BO5" s="25" t="s">
        <v>286</v>
      </c>
      <c r="BP5" s="25" t="s">
        <v>287</v>
      </c>
      <c r="BQ5" s="25" t="s">
        <v>8</v>
      </c>
      <c r="BR5" s="25" t="s">
        <v>9</v>
      </c>
      <c r="BS5" s="25" t="s">
        <v>286</v>
      </c>
      <c r="BT5" s="25" t="s">
        <v>287</v>
      </c>
      <c r="BU5" s="25" t="s">
        <v>8</v>
      </c>
      <c r="BV5" s="25" t="s">
        <v>9</v>
      </c>
      <c r="BW5" s="25" t="s">
        <v>286</v>
      </c>
      <c r="BX5" s="25" t="s">
        <v>287</v>
      </c>
      <c r="BY5" s="25" t="s">
        <v>8</v>
      </c>
      <c r="BZ5" s="25" t="s">
        <v>9</v>
      </c>
      <c r="CA5" s="25" t="s">
        <v>286</v>
      </c>
      <c r="CB5" s="25" t="s">
        <v>287</v>
      </c>
      <c r="CC5" s="25" t="s">
        <v>8</v>
      </c>
      <c r="CD5" s="25" t="s">
        <v>9</v>
      </c>
      <c r="CE5" s="25" t="s">
        <v>286</v>
      </c>
      <c r="CF5" s="25" t="s">
        <v>287</v>
      </c>
      <c r="CG5" s="25" t="s">
        <v>8</v>
      </c>
      <c r="CH5" s="25" t="s">
        <v>9</v>
      </c>
      <c r="CI5" s="25" t="s">
        <v>286</v>
      </c>
      <c r="CJ5" s="25" t="s">
        <v>287</v>
      </c>
      <c r="CK5" s="25" t="s">
        <v>8</v>
      </c>
      <c r="CL5" s="25" t="s">
        <v>9</v>
      </c>
      <c r="CM5" s="25" t="s">
        <v>286</v>
      </c>
      <c r="CN5" s="25" t="s">
        <v>287</v>
      </c>
      <c r="CO5" s="25" t="s">
        <v>8</v>
      </c>
      <c r="CP5" s="25" t="s">
        <v>9</v>
      </c>
      <c r="CQ5" s="25" t="s">
        <v>286</v>
      </c>
      <c r="CR5" s="25" t="s">
        <v>287</v>
      </c>
      <c r="CS5" s="25" t="s">
        <v>8</v>
      </c>
      <c r="CT5" s="25" t="s">
        <v>9</v>
      </c>
      <c r="CU5" s="25" t="s">
        <v>286</v>
      </c>
      <c r="CV5" s="25" t="s">
        <v>287</v>
      </c>
      <c r="CW5" s="25" t="s">
        <v>8</v>
      </c>
      <c r="CX5" s="25" t="s">
        <v>9</v>
      </c>
      <c r="CY5" s="25" t="s">
        <v>286</v>
      </c>
      <c r="CZ5" s="25" t="s">
        <v>287</v>
      </c>
      <c r="DA5" s="25" t="s">
        <v>8</v>
      </c>
      <c r="DB5" s="25" t="s">
        <v>9</v>
      </c>
      <c r="DC5" s="25" t="s">
        <v>286</v>
      </c>
      <c r="DD5" s="25" t="s">
        <v>287</v>
      </c>
      <c r="DE5" s="25" t="s">
        <v>8</v>
      </c>
      <c r="DF5" s="25" t="s">
        <v>9</v>
      </c>
      <c r="DG5" s="25" t="s">
        <v>286</v>
      </c>
      <c r="DH5" s="25" t="s">
        <v>287</v>
      </c>
      <c r="DI5" s="25" t="s">
        <v>8</v>
      </c>
      <c r="DJ5" s="25" t="s">
        <v>9</v>
      </c>
      <c r="DK5" s="25" t="s">
        <v>286</v>
      </c>
      <c r="DL5" s="25" t="s">
        <v>287</v>
      </c>
      <c r="DM5" s="25" t="s">
        <v>8</v>
      </c>
      <c r="DN5" s="25" t="s">
        <v>9</v>
      </c>
      <c r="DO5" s="25" t="s">
        <v>286</v>
      </c>
      <c r="DP5" s="25" t="s">
        <v>287</v>
      </c>
      <c r="DQ5" s="25" t="s">
        <v>8</v>
      </c>
      <c r="DR5" s="25" t="s">
        <v>9</v>
      </c>
      <c r="DS5" s="25" t="s">
        <v>286</v>
      </c>
      <c r="DT5" s="25" t="s">
        <v>287</v>
      </c>
      <c r="DU5" s="25" t="s">
        <v>8</v>
      </c>
      <c r="DV5" s="25" t="s">
        <v>9</v>
      </c>
      <c r="DW5" s="25" t="s">
        <v>286</v>
      </c>
      <c r="DX5" s="25" t="s">
        <v>287</v>
      </c>
      <c r="DY5" s="25" t="s">
        <v>8</v>
      </c>
      <c r="DZ5" s="25" t="s">
        <v>9</v>
      </c>
      <c r="EA5" s="25" t="s">
        <v>286</v>
      </c>
      <c r="EB5" s="25" t="s">
        <v>287</v>
      </c>
      <c r="EC5" s="25" t="s">
        <v>8</v>
      </c>
      <c r="ED5" s="25" t="s">
        <v>9</v>
      </c>
      <c r="EE5" s="25" t="s">
        <v>286</v>
      </c>
      <c r="EF5" s="25" t="s">
        <v>287</v>
      </c>
      <c r="EG5" s="25" t="s">
        <v>8</v>
      </c>
      <c r="EH5" s="25" t="s">
        <v>9</v>
      </c>
      <c r="EI5" s="25" t="s">
        <v>286</v>
      </c>
      <c r="EJ5" s="25" t="s">
        <v>287</v>
      </c>
      <c r="EK5" s="25" t="s">
        <v>8</v>
      </c>
      <c r="EL5" s="25" t="s">
        <v>9</v>
      </c>
      <c r="EM5" s="25" t="s">
        <v>286</v>
      </c>
      <c r="EN5" s="25" t="s">
        <v>287</v>
      </c>
      <c r="EO5" s="25" t="s">
        <v>8</v>
      </c>
      <c r="EP5" s="25" t="s">
        <v>9</v>
      </c>
      <c r="EQ5" s="25" t="s">
        <v>286</v>
      </c>
      <c r="ER5" s="25" t="s">
        <v>287</v>
      </c>
      <c r="ES5" s="25" t="s">
        <v>8</v>
      </c>
      <c r="ET5" s="25" t="s">
        <v>9</v>
      </c>
      <c r="EU5" s="25" t="s">
        <v>286</v>
      </c>
      <c r="EV5" s="25" t="s">
        <v>287</v>
      </c>
      <c r="EW5" s="25" t="s">
        <v>8</v>
      </c>
      <c r="EX5" s="25" t="s">
        <v>9</v>
      </c>
      <c r="EY5" s="25" t="s">
        <v>286</v>
      </c>
      <c r="EZ5" s="25" t="s">
        <v>287</v>
      </c>
      <c r="FA5" s="25" t="s">
        <v>8</v>
      </c>
      <c r="FB5" s="25" t="s">
        <v>9</v>
      </c>
      <c r="FC5" s="25" t="s">
        <v>286</v>
      </c>
      <c r="FD5" s="25" t="s">
        <v>287</v>
      </c>
      <c r="FE5" s="25" t="s">
        <v>8</v>
      </c>
      <c r="FF5" s="25" t="s">
        <v>9</v>
      </c>
      <c r="FG5" s="25" t="s">
        <v>286</v>
      </c>
      <c r="FH5" s="25" t="s">
        <v>287</v>
      </c>
      <c r="FI5" s="25" t="s">
        <v>8</v>
      </c>
      <c r="FJ5" s="25" t="s">
        <v>9</v>
      </c>
      <c r="FK5" s="25" t="s">
        <v>286</v>
      </c>
      <c r="FL5" s="25" t="s">
        <v>287</v>
      </c>
      <c r="FM5" s="25" t="s">
        <v>8</v>
      </c>
      <c r="FN5" s="25" t="s">
        <v>9</v>
      </c>
      <c r="FO5" s="25" t="s">
        <v>286</v>
      </c>
      <c r="FP5" s="25" t="s">
        <v>287</v>
      </c>
      <c r="FQ5" s="25" t="s">
        <v>8</v>
      </c>
      <c r="FR5" s="25" t="s">
        <v>9</v>
      </c>
      <c r="FS5" s="25" t="s">
        <v>286</v>
      </c>
      <c r="FT5" s="25" t="s">
        <v>287</v>
      </c>
      <c r="FU5" s="25" t="s">
        <v>8</v>
      </c>
      <c r="FV5" s="25" t="s">
        <v>9</v>
      </c>
      <c r="FW5" s="25" t="s">
        <v>286</v>
      </c>
      <c r="FX5" s="25" t="s">
        <v>287</v>
      </c>
      <c r="FY5" s="25" t="s">
        <v>8</v>
      </c>
      <c r="FZ5" s="25" t="s">
        <v>9</v>
      </c>
      <c r="GA5" s="25" t="s">
        <v>286</v>
      </c>
      <c r="GB5" s="25" t="s">
        <v>287</v>
      </c>
      <c r="GC5" s="25" t="s">
        <v>8</v>
      </c>
      <c r="GD5" s="25" t="s">
        <v>9</v>
      </c>
      <c r="GE5" s="25" t="s">
        <v>286</v>
      </c>
      <c r="GF5" s="25" t="s">
        <v>287</v>
      </c>
      <c r="GG5" s="25" t="s">
        <v>8</v>
      </c>
      <c r="GH5" s="25" t="s">
        <v>9</v>
      </c>
      <c r="GI5" s="25" t="s">
        <v>286</v>
      </c>
      <c r="GJ5" s="25" t="s">
        <v>287</v>
      </c>
      <c r="GK5" s="25" t="s">
        <v>8</v>
      </c>
      <c r="GL5" s="25" t="s">
        <v>9</v>
      </c>
      <c r="GM5" s="25" t="s">
        <v>286</v>
      </c>
      <c r="GN5" s="25" t="s">
        <v>287</v>
      </c>
      <c r="GO5" s="25" t="s">
        <v>8</v>
      </c>
      <c r="GP5" s="25" t="s">
        <v>9</v>
      </c>
      <c r="GQ5" s="25" t="s">
        <v>286</v>
      </c>
      <c r="GR5" s="25" t="s">
        <v>287</v>
      </c>
      <c r="GS5" s="25" t="s">
        <v>8</v>
      </c>
      <c r="GT5" s="25" t="s">
        <v>9</v>
      </c>
      <c r="GU5" s="25" t="s">
        <v>286</v>
      </c>
      <c r="GV5" s="25" t="s">
        <v>287</v>
      </c>
      <c r="GW5" s="25" t="s">
        <v>8</v>
      </c>
      <c r="GX5" s="25" t="s">
        <v>9</v>
      </c>
      <c r="GY5" s="25" t="s">
        <v>286</v>
      </c>
      <c r="GZ5" s="25" t="s">
        <v>287</v>
      </c>
      <c r="HA5" s="25" t="s">
        <v>8</v>
      </c>
      <c r="HB5" s="25" t="s">
        <v>9</v>
      </c>
      <c r="HC5" s="25" t="s">
        <v>286</v>
      </c>
      <c r="HD5" s="25" t="s">
        <v>287</v>
      </c>
      <c r="HE5" s="25" t="s">
        <v>8</v>
      </c>
      <c r="HF5" s="25" t="s">
        <v>9</v>
      </c>
      <c r="HG5" s="25" t="s">
        <v>286</v>
      </c>
      <c r="HH5" s="25" t="s">
        <v>287</v>
      </c>
      <c r="HI5" s="25" t="s">
        <v>8</v>
      </c>
      <c r="HJ5" s="25" t="s">
        <v>9</v>
      </c>
      <c r="HK5" s="25" t="s">
        <v>286</v>
      </c>
      <c r="HL5" s="25" t="s">
        <v>287</v>
      </c>
      <c r="HM5" s="25" t="s">
        <v>8</v>
      </c>
      <c r="HN5" s="25" t="s">
        <v>9</v>
      </c>
      <c r="HO5" s="25" t="s">
        <v>286</v>
      </c>
      <c r="HP5" s="25" t="s">
        <v>287</v>
      </c>
      <c r="HQ5" s="25" t="s">
        <v>8</v>
      </c>
      <c r="HR5" s="25" t="s">
        <v>9</v>
      </c>
      <c r="HS5" s="25" t="s">
        <v>286</v>
      </c>
      <c r="HT5" s="25" t="s">
        <v>287</v>
      </c>
    </row>
    <row r="6" spans="1:228" s="140" customFormat="1" ht="20.100000000000001" customHeight="1" x14ac:dyDescent="0.25">
      <c r="A6" s="135"/>
      <c r="B6" s="17" t="s">
        <v>10</v>
      </c>
      <c r="C6" s="9" t="s">
        <v>11</v>
      </c>
      <c r="D6" s="9" t="s">
        <v>12</v>
      </c>
      <c r="E6" s="38">
        <v>13</v>
      </c>
      <c r="F6" s="44">
        <v>13</v>
      </c>
      <c r="G6" s="66" t="s">
        <v>259</v>
      </c>
      <c r="H6" s="17" t="s">
        <v>331</v>
      </c>
      <c r="I6" s="11">
        <v>0</v>
      </c>
      <c r="J6" s="65">
        <v>0</v>
      </c>
      <c r="K6" s="65" t="s">
        <v>310</v>
      </c>
      <c r="L6" s="139" t="s">
        <v>328</v>
      </c>
      <c r="M6" s="11">
        <v>37</v>
      </c>
      <c r="N6" s="65">
        <v>12.122950819672132</v>
      </c>
      <c r="O6" s="12" t="s">
        <v>310</v>
      </c>
      <c r="P6" s="139" t="s">
        <v>328</v>
      </c>
      <c r="Q6" s="11">
        <v>84</v>
      </c>
      <c r="R6" s="65">
        <v>74.877049180327873</v>
      </c>
      <c r="S6" s="65" t="s">
        <v>313</v>
      </c>
      <c r="T6" s="139" t="s">
        <v>328</v>
      </c>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row>
    <row r="7" spans="1:228" s="140" customFormat="1" ht="19.5" customHeight="1" x14ac:dyDescent="0.25">
      <c r="A7" s="135"/>
      <c r="B7" s="17" t="s">
        <v>15</v>
      </c>
      <c r="C7" s="9" t="s">
        <v>16</v>
      </c>
      <c r="D7" s="9" t="s">
        <v>17</v>
      </c>
      <c r="E7" s="38">
        <v>13</v>
      </c>
      <c r="F7" s="44">
        <v>13</v>
      </c>
      <c r="G7" s="66" t="s">
        <v>259</v>
      </c>
      <c r="H7" s="17" t="s">
        <v>331</v>
      </c>
      <c r="I7" s="11">
        <v>0</v>
      </c>
      <c r="J7" s="65">
        <v>0</v>
      </c>
      <c r="K7" s="65" t="s">
        <v>310</v>
      </c>
      <c r="L7" s="139" t="s">
        <v>328</v>
      </c>
      <c r="M7" s="11">
        <v>91.57</v>
      </c>
      <c r="N7" s="65">
        <v>46.399185215999992</v>
      </c>
      <c r="O7" s="12" t="s">
        <v>310</v>
      </c>
      <c r="P7" s="139" t="s">
        <v>328</v>
      </c>
      <c r="Q7" s="11">
        <v>46.667603200000002</v>
      </c>
      <c r="R7" s="65">
        <v>40.600814784000001</v>
      </c>
      <c r="S7" s="65" t="s">
        <v>311</v>
      </c>
      <c r="T7" s="139" t="s">
        <v>328</v>
      </c>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row>
    <row r="8" spans="1:228" s="140" customFormat="1" ht="15" customHeight="1" x14ac:dyDescent="0.25">
      <c r="A8" s="135"/>
      <c r="B8" s="17" t="s">
        <v>18</v>
      </c>
      <c r="C8" s="9" t="s">
        <v>16</v>
      </c>
      <c r="D8" s="9" t="s">
        <v>19</v>
      </c>
      <c r="E8" s="38">
        <v>5</v>
      </c>
      <c r="F8" s="44">
        <v>5</v>
      </c>
      <c r="G8" s="66" t="s">
        <v>259</v>
      </c>
      <c r="H8" s="17" t="s">
        <v>331</v>
      </c>
      <c r="I8" s="11">
        <v>5.5</v>
      </c>
      <c r="J8" s="65">
        <v>1.9772859096878788</v>
      </c>
      <c r="K8" s="65" t="s">
        <v>293</v>
      </c>
      <c r="L8" s="139" t="s">
        <v>328</v>
      </c>
      <c r="M8" s="11">
        <v>86.24</v>
      </c>
      <c r="N8" s="65">
        <v>31.003843063905929</v>
      </c>
      <c r="O8" s="12" t="s">
        <v>293</v>
      </c>
      <c r="P8" s="139" t="s">
        <v>328</v>
      </c>
      <c r="Q8" s="11">
        <v>60.069447900000007</v>
      </c>
      <c r="R8" s="65">
        <v>62.018871026406195</v>
      </c>
      <c r="S8" s="65" t="s">
        <v>311</v>
      </c>
      <c r="T8" s="139" t="s">
        <v>328</v>
      </c>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row>
    <row r="9" spans="1:228" s="140" customFormat="1" ht="15" customHeight="1" x14ac:dyDescent="0.25">
      <c r="A9" s="135"/>
      <c r="B9" s="17" t="s">
        <v>20</v>
      </c>
      <c r="C9" s="9" t="s">
        <v>16</v>
      </c>
      <c r="D9" s="9" t="s">
        <v>21</v>
      </c>
      <c r="E9" s="40"/>
      <c r="F9" s="39"/>
      <c r="G9" s="12"/>
      <c r="H9" s="17" t="s">
        <v>327</v>
      </c>
      <c r="I9" s="12"/>
      <c r="J9" s="12"/>
      <c r="K9" s="12"/>
      <c r="L9" s="12"/>
      <c r="M9" s="12"/>
      <c r="N9" s="12"/>
      <c r="O9" s="12"/>
      <c r="P9" s="139"/>
      <c r="Q9" s="12"/>
      <c r="R9" s="12"/>
      <c r="S9" s="12"/>
      <c r="T9" s="139"/>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row>
    <row r="10" spans="1:228" s="140" customFormat="1" ht="15" customHeight="1" x14ac:dyDescent="0.25">
      <c r="A10" s="135"/>
      <c r="B10" s="17" t="s">
        <v>23</v>
      </c>
      <c r="C10" s="9" t="s">
        <v>24</v>
      </c>
      <c r="D10" s="9" t="s">
        <v>17</v>
      </c>
      <c r="E10" s="40"/>
      <c r="F10" s="39"/>
      <c r="G10" s="12"/>
      <c r="H10" s="17" t="s">
        <v>327</v>
      </c>
      <c r="I10" s="12"/>
      <c r="J10" s="12"/>
      <c r="K10" s="12"/>
      <c r="L10" s="12"/>
      <c r="M10" s="12"/>
      <c r="N10" s="12"/>
      <c r="O10" s="12"/>
      <c r="P10" s="139"/>
      <c r="Q10" s="12"/>
      <c r="R10" s="12"/>
      <c r="S10" s="12"/>
      <c r="T10" s="139"/>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row>
    <row r="11" spans="1:228" s="140" customFormat="1" ht="15" customHeight="1" x14ac:dyDescent="0.25">
      <c r="A11" s="135"/>
      <c r="B11" s="17" t="s">
        <v>25</v>
      </c>
      <c r="C11" s="9" t="s">
        <v>26</v>
      </c>
      <c r="D11" s="9" t="s">
        <v>27</v>
      </c>
      <c r="E11" s="38">
        <v>15</v>
      </c>
      <c r="F11" s="44">
        <v>15</v>
      </c>
      <c r="G11" s="66" t="s">
        <v>259</v>
      </c>
      <c r="H11" s="17" t="s">
        <v>331</v>
      </c>
      <c r="I11" s="11">
        <v>0</v>
      </c>
      <c r="J11" s="65">
        <v>0</v>
      </c>
      <c r="K11" s="65" t="s">
        <v>310</v>
      </c>
      <c r="L11" s="139" t="s">
        <v>328</v>
      </c>
      <c r="M11" s="11">
        <v>78.400000000000006</v>
      </c>
      <c r="N11" s="65">
        <v>20.447325581792612</v>
      </c>
      <c r="O11" s="12" t="s">
        <v>310</v>
      </c>
      <c r="P11" s="139" t="s">
        <v>328</v>
      </c>
      <c r="Q11" s="11">
        <v>72.715014099999991</v>
      </c>
      <c r="R11" s="65">
        <v>64.552674418207388</v>
      </c>
      <c r="S11" s="65" t="s">
        <v>311</v>
      </c>
      <c r="T11" s="139" t="s">
        <v>328</v>
      </c>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row>
    <row r="12" spans="1:228" s="140" customFormat="1" ht="15" customHeight="1" x14ac:dyDescent="0.25">
      <c r="A12" s="135"/>
      <c r="B12" s="17" t="s">
        <v>29</v>
      </c>
      <c r="C12" s="9" t="s">
        <v>24</v>
      </c>
      <c r="D12" s="9" t="s">
        <v>30</v>
      </c>
      <c r="E12" s="40"/>
      <c r="F12" s="39"/>
      <c r="G12" s="12"/>
      <c r="H12" s="17" t="s">
        <v>327</v>
      </c>
      <c r="I12" s="12"/>
      <c r="J12" s="12"/>
      <c r="K12" s="12"/>
      <c r="L12" s="12"/>
      <c r="M12" s="12"/>
      <c r="N12" s="12"/>
      <c r="O12" s="12"/>
      <c r="P12" s="139"/>
      <c r="Q12" s="12"/>
      <c r="R12" s="12"/>
      <c r="S12" s="12"/>
      <c r="T12" s="139"/>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row>
    <row r="13" spans="1:228" s="140" customFormat="1" ht="15" customHeight="1" x14ac:dyDescent="0.25">
      <c r="A13" s="135"/>
      <c r="B13" s="17" t="s">
        <v>32</v>
      </c>
      <c r="C13" s="9" t="s">
        <v>24</v>
      </c>
      <c r="D13" s="9" t="s">
        <v>30</v>
      </c>
      <c r="E13" s="38">
        <v>40</v>
      </c>
      <c r="F13" s="44">
        <v>40</v>
      </c>
      <c r="G13" s="66" t="s">
        <v>259</v>
      </c>
      <c r="H13" s="17" t="s">
        <v>331</v>
      </c>
      <c r="I13" s="11">
        <v>0</v>
      </c>
      <c r="J13" s="65">
        <v>0</v>
      </c>
      <c r="K13" s="65" t="s">
        <v>314</v>
      </c>
      <c r="L13" s="139" t="s">
        <v>328</v>
      </c>
      <c r="M13" s="11">
        <v>94</v>
      </c>
      <c r="N13" s="65">
        <v>50.417899939563277</v>
      </c>
      <c r="O13" s="12" t="s">
        <v>310</v>
      </c>
      <c r="P13" s="139" t="s">
        <v>328</v>
      </c>
      <c r="Q13" s="11">
        <v>14.407973699999999</v>
      </c>
      <c r="R13" s="65">
        <v>9.582100060436721</v>
      </c>
      <c r="S13" s="65" t="s">
        <v>311</v>
      </c>
      <c r="T13" s="139" t="s">
        <v>328</v>
      </c>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row>
    <row r="14" spans="1:228" s="140" customFormat="1" ht="15" customHeight="1" x14ac:dyDescent="0.25">
      <c r="A14" s="135"/>
      <c r="B14" s="17" t="s">
        <v>33</v>
      </c>
      <c r="C14" s="9" t="s">
        <v>16</v>
      </c>
      <c r="D14" s="9" t="s">
        <v>17</v>
      </c>
      <c r="E14" s="40"/>
      <c r="F14" s="41"/>
      <c r="G14" s="12"/>
      <c r="H14" s="17"/>
      <c r="I14" s="12"/>
      <c r="J14" s="12"/>
      <c r="K14" s="12"/>
      <c r="L14" s="12"/>
      <c r="M14" s="12"/>
      <c r="N14" s="12"/>
      <c r="O14" s="12"/>
      <c r="P14" s="139"/>
      <c r="Q14" s="12"/>
      <c r="R14" s="12"/>
      <c r="S14" s="12"/>
      <c r="T14" s="139"/>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row>
    <row r="15" spans="1:228" s="140" customFormat="1" ht="15" customHeight="1" x14ac:dyDescent="0.25">
      <c r="A15" s="135"/>
      <c r="B15" s="17" t="s">
        <v>35</v>
      </c>
      <c r="C15" s="9" t="s">
        <v>24</v>
      </c>
      <c r="D15" s="9" t="s">
        <v>30</v>
      </c>
      <c r="E15" s="42"/>
      <c r="F15" s="43"/>
      <c r="G15" s="12"/>
      <c r="H15" s="17" t="s">
        <v>327</v>
      </c>
      <c r="I15" s="12"/>
      <c r="J15" s="12"/>
      <c r="K15" s="12"/>
      <c r="L15" s="12"/>
      <c r="M15" s="12"/>
      <c r="N15" s="12"/>
      <c r="O15" s="12"/>
      <c r="P15" s="139"/>
      <c r="Q15" s="12"/>
      <c r="R15" s="12"/>
      <c r="S15" s="12"/>
      <c r="T15" s="139"/>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row>
    <row r="16" spans="1:228" s="140" customFormat="1" ht="15" customHeight="1" x14ac:dyDescent="0.25">
      <c r="A16" s="135"/>
      <c r="B16" s="17" t="s">
        <v>38</v>
      </c>
      <c r="C16" s="9" t="s">
        <v>24</v>
      </c>
      <c r="D16" s="9" t="s">
        <v>21</v>
      </c>
      <c r="E16" s="38">
        <v>65</v>
      </c>
      <c r="F16" s="44">
        <v>65</v>
      </c>
      <c r="G16" s="66" t="s">
        <v>259</v>
      </c>
      <c r="H16" s="17" t="s">
        <v>331</v>
      </c>
      <c r="I16" s="11">
        <v>1</v>
      </c>
      <c r="J16" s="65">
        <v>0.38829351388587752</v>
      </c>
      <c r="K16" s="65" t="s">
        <v>31</v>
      </c>
      <c r="L16" s="139" t="s">
        <v>328</v>
      </c>
      <c r="M16" s="11">
        <v>87</v>
      </c>
      <c r="N16" s="65">
        <v>33.781535708071338</v>
      </c>
      <c r="O16" s="12" t="s">
        <v>31</v>
      </c>
      <c r="P16" s="139" t="s">
        <v>328</v>
      </c>
      <c r="Q16" s="11">
        <v>2.0000000001310001</v>
      </c>
      <c r="R16" s="65">
        <v>0.83017077804278472</v>
      </c>
      <c r="S16" s="65" t="s">
        <v>311</v>
      </c>
      <c r="T16" s="139" t="s">
        <v>328</v>
      </c>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row>
    <row r="17" spans="1:228" s="140" customFormat="1" ht="15" customHeight="1" x14ac:dyDescent="0.25">
      <c r="A17" s="135"/>
      <c r="B17" s="17" t="s">
        <v>39</v>
      </c>
      <c r="C17" s="9" t="s">
        <v>24</v>
      </c>
      <c r="D17" s="9" t="s">
        <v>17</v>
      </c>
      <c r="E17" s="38">
        <v>73</v>
      </c>
      <c r="F17" s="44">
        <v>73</v>
      </c>
      <c r="G17" s="139" t="s">
        <v>275</v>
      </c>
      <c r="H17" s="17" t="s">
        <v>374</v>
      </c>
      <c r="I17" s="11">
        <v>66.599999999999994</v>
      </c>
      <c r="J17" s="141">
        <v>25.828633405639913</v>
      </c>
      <c r="K17" s="141" t="s">
        <v>334</v>
      </c>
      <c r="L17" s="139" t="s">
        <v>328</v>
      </c>
      <c r="M17" s="11">
        <v>0</v>
      </c>
      <c r="N17" s="141">
        <v>0</v>
      </c>
      <c r="O17" s="139" t="s">
        <v>275</v>
      </c>
      <c r="P17" s="139" t="s">
        <v>328</v>
      </c>
      <c r="Q17" s="11">
        <v>2</v>
      </c>
      <c r="R17" s="141">
        <v>1.1713665943600868</v>
      </c>
      <c r="S17" s="141" t="s">
        <v>312</v>
      </c>
      <c r="T17" s="139" t="s">
        <v>328</v>
      </c>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c r="DT17" s="139"/>
      <c r="DU17" s="139"/>
      <c r="DV17" s="139"/>
      <c r="DW17" s="139"/>
      <c r="DX17" s="139"/>
      <c r="DY17" s="139"/>
      <c r="DZ17" s="139"/>
      <c r="EA17" s="139"/>
      <c r="EB17" s="139"/>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row>
    <row r="18" spans="1:228" s="140" customFormat="1" ht="15" customHeight="1" x14ac:dyDescent="0.25">
      <c r="A18" s="135"/>
      <c r="B18" s="17" t="s">
        <v>40</v>
      </c>
      <c r="C18" s="9" t="s">
        <v>16</v>
      </c>
      <c r="D18" s="9" t="s">
        <v>17</v>
      </c>
      <c r="E18" s="38">
        <v>12</v>
      </c>
      <c r="F18" s="44">
        <v>12</v>
      </c>
      <c r="G18" s="66" t="s">
        <v>259</v>
      </c>
      <c r="H18" s="17" t="s">
        <v>331</v>
      </c>
      <c r="I18" s="11">
        <v>0</v>
      </c>
      <c r="J18" s="65">
        <v>0</v>
      </c>
      <c r="K18" s="65" t="s">
        <v>314</v>
      </c>
      <c r="L18" s="139" t="s">
        <v>328</v>
      </c>
      <c r="M18" s="11">
        <v>100</v>
      </c>
      <c r="N18" s="65">
        <v>57.2</v>
      </c>
      <c r="O18" s="12" t="s">
        <v>314</v>
      </c>
      <c r="P18" s="139" t="s">
        <v>328</v>
      </c>
      <c r="Q18" s="11">
        <v>35</v>
      </c>
      <c r="R18" s="65">
        <v>30.799999999999997</v>
      </c>
      <c r="S18" s="65" t="s">
        <v>313</v>
      </c>
      <c r="T18" s="139" t="s">
        <v>328</v>
      </c>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c r="DT18" s="139"/>
      <c r="DU18" s="139"/>
      <c r="DV18" s="139"/>
      <c r="DW18" s="139"/>
      <c r="DX18" s="139"/>
      <c r="DY18" s="139"/>
      <c r="DZ18" s="139"/>
      <c r="EA18" s="139"/>
      <c r="EB18" s="139"/>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row>
    <row r="19" spans="1:228" s="140" customFormat="1" ht="15" customHeight="1" x14ac:dyDescent="0.25">
      <c r="A19" s="135"/>
      <c r="B19" s="17" t="s">
        <v>41</v>
      </c>
      <c r="C19" s="9" t="s">
        <v>24</v>
      </c>
      <c r="D19" s="9" t="s">
        <v>30</v>
      </c>
      <c r="E19" s="40"/>
      <c r="F19" s="39"/>
      <c r="G19" s="12"/>
      <c r="H19" s="17" t="s">
        <v>327</v>
      </c>
      <c r="I19" s="12"/>
      <c r="J19" s="12"/>
      <c r="K19" s="12"/>
      <c r="L19" s="12"/>
      <c r="M19" s="12"/>
      <c r="N19" s="12"/>
      <c r="O19" s="12"/>
      <c r="P19" s="139"/>
      <c r="Q19" s="12"/>
      <c r="R19" s="12"/>
      <c r="S19" s="12"/>
      <c r="T19" s="139"/>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row>
    <row r="20" spans="1:228" s="140" customFormat="1" ht="15" customHeight="1" x14ac:dyDescent="0.25">
      <c r="A20" s="135"/>
      <c r="B20" s="17" t="s">
        <v>42</v>
      </c>
      <c r="C20" s="9" t="s">
        <v>24</v>
      </c>
      <c r="D20" s="9" t="s">
        <v>19</v>
      </c>
      <c r="E20" s="40"/>
      <c r="F20" s="41"/>
      <c r="G20" s="12"/>
      <c r="H20" s="17"/>
      <c r="I20" s="12"/>
      <c r="J20" s="12"/>
      <c r="K20" s="12"/>
      <c r="L20" s="12"/>
      <c r="M20" s="12"/>
      <c r="N20" s="12"/>
      <c r="O20" s="12"/>
      <c r="P20" s="139"/>
      <c r="Q20" s="12"/>
      <c r="R20" s="12"/>
      <c r="S20" s="12"/>
      <c r="T20" s="139"/>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c r="DU20" s="139"/>
      <c r="DV20" s="139"/>
      <c r="DW20" s="139"/>
      <c r="DX20" s="139"/>
      <c r="DY20" s="139"/>
      <c r="DZ20" s="139"/>
      <c r="EA20" s="139"/>
      <c r="EB20" s="139"/>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row>
    <row r="21" spans="1:228" s="140" customFormat="1" ht="15" customHeight="1" x14ac:dyDescent="0.25">
      <c r="A21" s="135"/>
      <c r="B21" s="17" t="s">
        <v>43</v>
      </c>
      <c r="C21" s="9" t="s">
        <v>26</v>
      </c>
      <c r="D21" s="9" t="s">
        <v>12</v>
      </c>
      <c r="E21" s="38">
        <v>81</v>
      </c>
      <c r="F21" s="44">
        <v>81</v>
      </c>
      <c r="G21" s="66" t="s">
        <v>259</v>
      </c>
      <c r="H21" s="17" t="s">
        <v>331</v>
      </c>
      <c r="I21" s="11">
        <v>0</v>
      </c>
      <c r="J21" s="65">
        <v>0</v>
      </c>
      <c r="K21" s="65" t="s">
        <v>310</v>
      </c>
      <c r="L21" s="139" t="s">
        <v>328</v>
      </c>
      <c r="M21" s="11">
        <v>87.5</v>
      </c>
      <c r="N21" s="65">
        <v>0.67726443157159699</v>
      </c>
      <c r="O21" s="12" t="s">
        <v>310</v>
      </c>
      <c r="P21" s="139" t="s">
        <v>328</v>
      </c>
      <c r="Q21" s="11">
        <v>89.030529700000002</v>
      </c>
      <c r="R21" s="65">
        <v>18.322735568428403</v>
      </c>
      <c r="S21" s="65" t="s">
        <v>311</v>
      </c>
      <c r="T21" s="139" t="s">
        <v>328</v>
      </c>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row>
    <row r="22" spans="1:228" s="140" customFormat="1" ht="15" customHeight="1" x14ac:dyDescent="0.25">
      <c r="A22" s="135"/>
      <c r="B22" s="17" t="s">
        <v>45</v>
      </c>
      <c r="C22" s="9" t="s">
        <v>24</v>
      </c>
      <c r="D22" s="9" t="s">
        <v>30</v>
      </c>
      <c r="E22" s="40"/>
      <c r="F22" s="39"/>
      <c r="G22" s="12"/>
      <c r="H22" s="17" t="s">
        <v>327</v>
      </c>
      <c r="I22" s="12"/>
      <c r="J22" s="12"/>
      <c r="K22" s="12"/>
      <c r="L22" s="12"/>
      <c r="M22" s="12"/>
      <c r="N22" s="12"/>
      <c r="O22" s="12"/>
      <c r="P22" s="139"/>
      <c r="Q22" s="12"/>
      <c r="R22" s="12"/>
      <c r="S22" s="12"/>
      <c r="T22" s="139"/>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row>
    <row r="23" spans="1:228" s="140" customFormat="1" ht="15" customHeight="1" x14ac:dyDescent="0.25">
      <c r="A23" s="135"/>
      <c r="B23" s="17" t="s">
        <v>46</v>
      </c>
      <c r="C23" s="9" t="s">
        <v>16</v>
      </c>
      <c r="D23" s="9" t="s">
        <v>17</v>
      </c>
      <c r="E23" s="38">
        <v>15</v>
      </c>
      <c r="F23" s="44">
        <v>15</v>
      </c>
      <c r="G23" s="66" t="s">
        <v>259</v>
      </c>
      <c r="H23" s="17" t="s">
        <v>331</v>
      </c>
      <c r="I23" s="11">
        <v>0</v>
      </c>
      <c r="J23" s="65">
        <v>0</v>
      </c>
      <c r="K23" s="65" t="s">
        <v>314</v>
      </c>
      <c r="L23" s="139" t="s">
        <v>328</v>
      </c>
      <c r="M23" s="11">
        <v>84</v>
      </c>
      <c r="N23" s="65">
        <v>55.25</v>
      </c>
      <c r="O23" s="12" t="s">
        <v>314</v>
      </c>
      <c r="P23" s="139" t="s">
        <v>328</v>
      </c>
      <c r="Q23" s="11">
        <v>35</v>
      </c>
      <c r="R23" s="65">
        <v>29.749999999999996</v>
      </c>
      <c r="S23" s="65" t="s">
        <v>313</v>
      </c>
      <c r="T23" s="139" t="s">
        <v>328</v>
      </c>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39"/>
      <c r="CW23" s="139"/>
      <c r="CX23" s="139"/>
      <c r="CY23" s="139"/>
      <c r="CZ23" s="139"/>
      <c r="DA23" s="139"/>
      <c r="DB23" s="139"/>
      <c r="DC23" s="139"/>
      <c r="DD23" s="139"/>
      <c r="DE23" s="139"/>
      <c r="DF23" s="139"/>
      <c r="DG23" s="139"/>
      <c r="DH23" s="139"/>
      <c r="DI23" s="139"/>
      <c r="DJ23" s="139"/>
      <c r="DK23" s="139"/>
      <c r="DL23" s="139"/>
      <c r="DM23" s="139"/>
      <c r="DN23" s="139"/>
      <c r="DO23" s="139"/>
      <c r="DP23" s="139"/>
      <c r="DQ23" s="139"/>
      <c r="DR23" s="139"/>
      <c r="DS23" s="139"/>
      <c r="DT23" s="139"/>
      <c r="DU23" s="139"/>
      <c r="DV23" s="139"/>
      <c r="DW23" s="139"/>
      <c r="DX23" s="139"/>
      <c r="DY23" s="139"/>
      <c r="DZ23" s="139"/>
      <c r="EA23" s="139"/>
      <c r="EB23" s="139"/>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row>
    <row r="24" spans="1:228" s="140" customFormat="1" ht="15" customHeight="1" x14ac:dyDescent="0.25">
      <c r="A24" s="135"/>
      <c r="B24" s="17" t="s">
        <v>48</v>
      </c>
      <c r="C24" s="9" t="s">
        <v>24</v>
      </c>
      <c r="D24" s="9" t="s">
        <v>17</v>
      </c>
      <c r="E24" s="38">
        <v>85</v>
      </c>
      <c r="F24" s="44">
        <v>85</v>
      </c>
      <c r="G24" s="139" t="s">
        <v>275</v>
      </c>
      <c r="H24" s="17" t="s">
        <v>374</v>
      </c>
      <c r="I24" s="11">
        <v>54.5</v>
      </c>
      <c r="J24" s="141">
        <v>14.090695901554671</v>
      </c>
      <c r="K24" s="141" t="s">
        <v>275</v>
      </c>
      <c r="L24" s="139" t="s">
        <v>328</v>
      </c>
      <c r="M24" s="11">
        <v>1</v>
      </c>
      <c r="N24" s="141">
        <v>0.25854487892760869</v>
      </c>
      <c r="O24" s="139" t="s">
        <v>275</v>
      </c>
      <c r="P24" s="139" t="s">
        <v>328</v>
      </c>
      <c r="Q24" s="11">
        <v>2.0000000013500001</v>
      </c>
      <c r="R24" s="141">
        <v>0.6507592195177182</v>
      </c>
      <c r="S24" s="27" t="s">
        <v>311</v>
      </c>
      <c r="T24" s="139" t="s">
        <v>328</v>
      </c>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39"/>
      <c r="DD24" s="139"/>
      <c r="DE24" s="139"/>
      <c r="DF24" s="139"/>
      <c r="DG24" s="139"/>
      <c r="DH24" s="139"/>
      <c r="DI24" s="139"/>
      <c r="DJ24" s="139"/>
      <c r="DK24" s="139"/>
      <c r="DL24" s="139"/>
      <c r="DM24" s="139"/>
      <c r="DN24" s="139"/>
      <c r="DO24" s="139"/>
      <c r="DP24" s="139"/>
      <c r="DQ24" s="139"/>
      <c r="DR24" s="139"/>
      <c r="DS24" s="139"/>
      <c r="DT24" s="139"/>
      <c r="DU24" s="139"/>
      <c r="DV24" s="139"/>
      <c r="DW24" s="139"/>
      <c r="DX24" s="139"/>
      <c r="DY24" s="139"/>
      <c r="DZ24" s="139"/>
      <c r="EA24" s="139"/>
      <c r="EB24" s="139"/>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row>
    <row r="25" spans="1:228" s="140" customFormat="1" ht="15" customHeight="1" x14ac:dyDescent="0.25">
      <c r="A25" s="135"/>
      <c r="B25" s="17" t="s">
        <v>49</v>
      </c>
      <c r="C25" s="9" t="s">
        <v>16</v>
      </c>
      <c r="D25" s="9" t="s">
        <v>30</v>
      </c>
      <c r="E25" s="40"/>
      <c r="F25" s="39"/>
      <c r="G25" s="12"/>
      <c r="H25" s="17" t="s">
        <v>327</v>
      </c>
      <c r="I25" s="12"/>
      <c r="J25" s="12"/>
      <c r="K25" s="12"/>
      <c r="L25" s="12"/>
      <c r="M25" s="12"/>
      <c r="N25" s="12"/>
      <c r="O25" s="12"/>
      <c r="P25" s="139"/>
      <c r="Q25" s="12"/>
      <c r="R25" s="12"/>
      <c r="S25" s="12"/>
      <c r="T25" s="139"/>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39"/>
      <c r="BV25" s="139"/>
      <c r="BW25" s="139"/>
      <c r="BX25" s="139"/>
      <c r="BY25" s="139"/>
      <c r="BZ25" s="139"/>
      <c r="CA25" s="139"/>
      <c r="CB25" s="139"/>
      <c r="CC25" s="139"/>
      <c r="CD25" s="139"/>
      <c r="CE25" s="139"/>
      <c r="CF25" s="139"/>
      <c r="CG25" s="139"/>
      <c r="CH25" s="139"/>
      <c r="CI25" s="139"/>
      <c r="CJ25" s="139"/>
      <c r="CK25" s="139"/>
      <c r="CL25" s="139"/>
      <c r="CM25" s="139"/>
      <c r="CN25" s="139"/>
      <c r="CO25" s="139"/>
      <c r="CP25" s="139"/>
      <c r="CQ25" s="139"/>
      <c r="CR25" s="139"/>
      <c r="CS25" s="139"/>
      <c r="CT25" s="139"/>
      <c r="CU25" s="139"/>
      <c r="CV25" s="139"/>
      <c r="CW25" s="139"/>
      <c r="CX25" s="139"/>
      <c r="CY25" s="139"/>
      <c r="CZ25" s="139"/>
      <c r="DA25" s="139"/>
      <c r="DB25" s="139"/>
      <c r="DC25" s="139"/>
      <c r="DD25" s="139"/>
      <c r="DE25" s="139"/>
      <c r="DF25" s="139"/>
      <c r="DG25" s="139"/>
      <c r="DH25" s="139"/>
      <c r="DI25" s="139"/>
      <c r="DJ25" s="139"/>
      <c r="DK25" s="139"/>
      <c r="DL25" s="139"/>
      <c r="DM25" s="139"/>
      <c r="DN25" s="139"/>
      <c r="DO25" s="139"/>
      <c r="DP25" s="139"/>
      <c r="DQ25" s="139"/>
      <c r="DR25" s="139"/>
      <c r="DS25" s="139"/>
      <c r="DT25" s="139"/>
      <c r="DU25" s="139"/>
      <c r="DV25" s="139"/>
      <c r="DW25" s="139"/>
      <c r="DX25" s="139"/>
      <c r="DY25" s="139"/>
      <c r="DZ25" s="139"/>
      <c r="EA25" s="139"/>
      <c r="EB25" s="139"/>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row>
    <row r="26" spans="1:228" s="140" customFormat="1" ht="15" customHeight="1" x14ac:dyDescent="0.25">
      <c r="A26" s="135"/>
      <c r="B26" s="17" t="s">
        <v>50</v>
      </c>
      <c r="C26" s="9" t="s">
        <v>11</v>
      </c>
      <c r="D26" s="9" t="s">
        <v>27</v>
      </c>
      <c r="E26" s="40"/>
      <c r="F26" s="39"/>
      <c r="G26" s="12"/>
      <c r="H26" s="17" t="s">
        <v>327</v>
      </c>
      <c r="I26" s="12"/>
      <c r="J26" s="12"/>
      <c r="K26" s="12"/>
      <c r="L26" s="12"/>
      <c r="M26" s="12"/>
      <c r="N26" s="12"/>
      <c r="O26" s="12"/>
      <c r="P26" s="139"/>
      <c r="Q26" s="12"/>
      <c r="R26" s="12"/>
      <c r="S26" s="12"/>
      <c r="T26" s="139"/>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c r="CZ26" s="139"/>
      <c r="DA26" s="139"/>
      <c r="DB26" s="139"/>
      <c r="DC26" s="139"/>
      <c r="DD26" s="139"/>
      <c r="DE26" s="139"/>
      <c r="DF26" s="139"/>
      <c r="DG26" s="139"/>
      <c r="DH26" s="139"/>
      <c r="DI26" s="139"/>
      <c r="DJ26" s="139"/>
      <c r="DK26" s="139"/>
      <c r="DL26" s="139"/>
      <c r="DM26" s="139"/>
      <c r="DN26" s="139"/>
      <c r="DO26" s="139"/>
      <c r="DP26" s="139"/>
      <c r="DQ26" s="139"/>
      <c r="DR26" s="139"/>
      <c r="DS26" s="139"/>
      <c r="DT26" s="139"/>
      <c r="DU26" s="139"/>
      <c r="DV26" s="139"/>
      <c r="DW26" s="139"/>
      <c r="DX26" s="139"/>
      <c r="DY26" s="139"/>
      <c r="DZ26" s="139"/>
      <c r="EA26" s="139"/>
      <c r="EB26" s="139"/>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row>
    <row r="27" spans="1:228" s="140" customFormat="1" ht="15" customHeight="1" x14ac:dyDescent="0.25">
      <c r="A27" s="135"/>
      <c r="B27" s="17" t="s">
        <v>52</v>
      </c>
      <c r="C27" s="9" t="s">
        <v>24</v>
      </c>
      <c r="D27" s="9" t="s">
        <v>53</v>
      </c>
      <c r="E27" s="40"/>
      <c r="F27" s="39"/>
      <c r="G27" s="12"/>
      <c r="H27" s="17" t="s">
        <v>327</v>
      </c>
      <c r="I27" s="12"/>
      <c r="J27" s="12"/>
      <c r="K27" s="12"/>
      <c r="L27" s="12"/>
      <c r="M27" s="12"/>
      <c r="N27" s="12"/>
      <c r="O27" s="12"/>
      <c r="P27" s="139"/>
      <c r="Q27" s="12"/>
      <c r="R27" s="12"/>
      <c r="S27" s="12"/>
      <c r="T27" s="139"/>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row>
    <row r="28" spans="1:228" s="140" customFormat="1" ht="15" customHeight="1" x14ac:dyDescent="0.25">
      <c r="A28" s="135"/>
      <c r="B28" s="17" t="s">
        <v>54</v>
      </c>
      <c r="C28" s="9" t="s">
        <v>26</v>
      </c>
      <c r="D28" s="9" t="s">
        <v>12</v>
      </c>
      <c r="E28" s="40"/>
      <c r="F28" s="41"/>
      <c r="G28" s="12"/>
      <c r="H28" s="17"/>
      <c r="I28" s="12"/>
      <c r="J28" s="12"/>
      <c r="K28" s="12"/>
      <c r="L28" s="12"/>
      <c r="M28" s="12"/>
      <c r="N28" s="12"/>
      <c r="O28" s="12"/>
      <c r="P28" s="139"/>
      <c r="Q28" s="12"/>
      <c r="R28" s="12"/>
      <c r="S28" s="12"/>
      <c r="T28" s="139"/>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39"/>
      <c r="BV28" s="139"/>
      <c r="BW28" s="139"/>
      <c r="BX28" s="139"/>
      <c r="BY28" s="139"/>
      <c r="BZ28" s="139"/>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c r="DC28" s="139"/>
      <c r="DD28" s="139"/>
      <c r="DE28" s="139"/>
      <c r="DF28" s="139"/>
      <c r="DG28" s="139"/>
      <c r="DH28" s="139"/>
      <c r="DI28" s="139"/>
      <c r="DJ28" s="139"/>
      <c r="DK28" s="139"/>
      <c r="DL28" s="139"/>
      <c r="DM28" s="139"/>
      <c r="DN28" s="139"/>
      <c r="DO28" s="139"/>
      <c r="DP28" s="139"/>
      <c r="DQ28" s="139"/>
      <c r="DR28" s="139"/>
      <c r="DS28" s="139"/>
      <c r="DT28" s="139"/>
      <c r="DU28" s="139"/>
      <c r="DV28" s="139"/>
      <c r="DW28" s="139"/>
      <c r="DX28" s="139"/>
      <c r="DY28" s="139"/>
      <c r="DZ28" s="139"/>
      <c r="EA28" s="139"/>
      <c r="EB28" s="139"/>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row>
    <row r="29" spans="1:228" s="140" customFormat="1" ht="15" customHeight="1" x14ac:dyDescent="0.25">
      <c r="A29" s="135"/>
      <c r="B29" s="17" t="s">
        <v>55</v>
      </c>
      <c r="C29" s="9" t="s">
        <v>26</v>
      </c>
      <c r="D29" s="9" t="s">
        <v>30</v>
      </c>
      <c r="E29" s="40"/>
      <c r="F29" s="41"/>
      <c r="G29" s="12"/>
      <c r="H29" s="17"/>
      <c r="I29" s="12"/>
      <c r="J29" s="12"/>
      <c r="K29" s="12"/>
      <c r="L29" s="12"/>
      <c r="M29" s="12"/>
      <c r="N29" s="12"/>
      <c r="O29" s="12"/>
      <c r="P29" s="139"/>
      <c r="Q29" s="12"/>
      <c r="R29" s="12"/>
      <c r="S29" s="12"/>
      <c r="T29" s="139"/>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39"/>
      <c r="BV29" s="139"/>
      <c r="BW29" s="139"/>
      <c r="BX29" s="139"/>
      <c r="BY29" s="139"/>
      <c r="BZ29" s="139"/>
      <c r="CA29" s="139"/>
      <c r="CB29" s="139"/>
      <c r="CC29" s="139"/>
      <c r="CD29" s="139"/>
      <c r="CE29" s="139"/>
      <c r="CF29" s="139"/>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c r="DC29" s="139"/>
      <c r="DD29" s="139"/>
      <c r="DE29" s="139"/>
      <c r="DF29" s="139"/>
      <c r="DG29" s="139"/>
      <c r="DH29" s="139"/>
      <c r="DI29" s="139"/>
      <c r="DJ29" s="139"/>
      <c r="DK29" s="139"/>
      <c r="DL29" s="139"/>
      <c r="DM29" s="139"/>
      <c r="DN29" s="139"/>
      <c r="DO29" s="139"/>
      <c r="DP29" s="139"/>
      <c r="DQ29" s="139"/>
      <c r="DR29" s="139"/>
      <c r="DS29" s="139"/>
      <c r="DT29" s="139"/>
      <c r="DU29" s="139"/>
      <c r="DV29" s="139"/>
      <c r="DW29" s="139"/>
      <c r="DX29" s="139"/>
      <c r="DY29" s="139"/>
      <c r="DZ29" s="139"/>
      <c r="EA29" s="139"/>
      <c r="EB29" s="139"/>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row>
    <row r="30" spans="1:228" s="140" customFormat="1" ht="15" customHeight="1" x14ac:dyDescent="0.25">
      <c r="A30" s="135"/>
      <c r="B30" s="17" t="s">
        <v>56</v>
      </c>
      <c r="C30" s="9" t="s">
        <v>16</v>
      </c>
      <c r="D30" s="9" t="s">
        <v>17</v>
      </c>
      <c r="E30" s="40"/>
      <c r="F30" s="41"/>
      <c r="G30" s="12"/>
      <c r="H30" s="17"/>
      <c r="I30" s="12"/>
      <c r="J30" s="12"/>
      <c r="K30" s="12"/>
      <c r="L30" s="12"/>
      <c r="M30" s="12"/>
      <c r="N30" s="12"/>
      <c r="O30" s="12"/>
      <c r="P30" s="139"/>
      <c r="Q30" s="12"/>
      <c r="R30" s="12"/>
      <c r="S30" s="12"/>
      <c r="T30" s="139"/>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39"/>
      <c r="BV30" s="139"/>
      <c r="BW30" s="139"/>
      <c r="BX30" s="139"/>
      <c r="BY30" s="139"/>
      <c r="BZ30" s="139"/>
      <c r="CA30" s="139"/>
      <c r="CB30" s="139"/>
      <c r="CC30" s="139"/>
      <c r="CD30" s="139"/>
      <c r="CE30" s="139"/>
      <c r="CF30" s="139"/>
      <c r="CG30" s="139"/>
      <c r="CH30" s="139"/>
      <c r="CI30" s="139"/>
      <c r="CJ30" s="139"/>
      <c r="CK30" s="139"/>
      <c r="CL30" s="139"/>
      <c r="CM30" s="139"/>
      <c r="CN30" s="139"/>
      <c r="CO30" s="139"/>
      <c r="CP30" s="139"/>
      <c r="CQ30" s="139"/>
      <c r="CR30" s="139"/>
      <c r="CS30" s="139"/>
      <c r="CT30" s="139"/>
      <c r="CU30" s="139"/>
      <c r="CV30" s="139"/>
      <c r="CW30" s="139"/>
      <c r="CX30" s="139"/>
      <c r="CY30" s="139"/>
      <c r="CZ30" s="139"/>
      <c r="DA30" s="139"/>
      <c r="DB30" s="139"/>
      <c r="DC30" s="139"/>
      <c r="DD30" s="139"/>
      <c r="DE30" s="139"/>
      <c r="DF30" s="139"/>
      <c r="DG30" s="139"/>
      <c r="DH30" s="139"/>
      <c r="DI30" s="139"/>
      <c r="DJ30" s="139"/>
      <c r="DK30" s="139"/>
      <c r="DL30" s="139"/>
      <c r="DM30" s="139"/>
      <c r="DN30" s="139"/>
      <c r="DO30" s="139"/>
      <c r="DP30" s="139"/>
      <c r="DQ30" s="139"/>
      <c r="DR30" s="139"/>
      <c r="DS30" s="139"/>
      <c r="DT30" s="139"/>
      <c r="DU30" s="139"/>
      <c r="DV30" s="139"/>
      <c r="DW30" s="139"/>
      <c r="DX30" s="139"/>
      <c r="DY30" s="139"/>
      <c r="DZ30" s="139"/>
      <c r="EA30" s="139"/>
      <c r="EB30" s="139"/>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row>
    <row r="31" spans="1:228" s="140" customFormat="1" ht="15" customHeight="1" x14ac:dyDescent="0.25">
      <c r="A31" s="135"/>
      <c r="B31" s="17" t="s">
        <v>57</v>
      </c>
      <c r="C31" s="9" t="s">
        <v>16</v>
      </c>
      <c r="D31" s="9" t="s">
        <v>27</v>
      </c>
      <c r="E31" s="40"/>
      <c r="F31" s="39"/>
      <c r="G31" s="12"/>
      <c r="H31" s="17" t="s">
        <v>327</v>
      </c>
      <c r="I31" s="12"/>
      <c r="J31" s="12"/>
      <c r="K31" s="12"/>
      <c r="L31" s="12"/>
      <c r="M31" s="12"/>
      <c r="N31" s="12"/>
      <c r="O31" s="12"/>
      <c r="P31" s="139"/>
      <c r="Q31" s="12"/>
      <c r="R31" s="12"/>
      <c r="S31" s="12"/>
      <c r="T31" s="139"/>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39"/>
      <c r="BV31" s="139"/>
      <c r="BW31" s="139"/>
      <c r="BX31" s="139"/>
      <c r="BY31" s="139"/>
      <c r="BZ31" s="139"/>
      <c r="CA31" s="139"/>
      <c r="CB31" s="139"/>
      <c r="CC31" s="139"/>
      <c r="CD31" s="139"/>
      <c r="CE31" s="139"/>
      <c r="CF31" s="139"/>
      <c r="CG31" s="139"/>
      <c r="CH31" s="139"/>
      <c r="CI31" s="139"/>
      <c r="CJ31" s="139"/>
      <c r="CK31" s="139"/>
      <c r="CL31" s="139"/>
      <c r="CM31" s="139"/>
      <c r="CN31" s="139"/>
      <c r="CO31" s="139"/>
      <c r="CP31" s="139"/>
      <c r="CQ31" s="139"/>
      <c r="CR31" s="139"/>
      <c r="CS31" s="139"/>
      <c r="CT31" s="139"/>
      <c r="CU31" s="139"/>
      <c r="CV31" s="139"/>
      <c r="CW31" s="139"/>
      <c r="CX31" s="139"/>
      <c r="CY31" s="139"/>
      <c r="CZ31" s="139"/>
      <c r="DA31" s="139"/>
      <c r="DB31" s="139"/>
      <c r="DC31" s="139"/>
      <c r="DD31" s="139"/>
      <c r="DE31" s="139"/>
      <c r="DF31" s="139"/>
      <c r="DG31" s="139"/>
      <c r="DH31" s="139"/>
      <c r="DI31" s="139"/>
      <c r="DJ31" s="139"/>
      <c r="DK31" s="139"/>
      <c r="DL31" s="139"/>
      <c r="DM31" s="139"/>
      <c r="DN31" s="139"/>
      <c r="DO31" s="139"/>
      <c r="DP31" s="139"/>
      <c r="DQ31" s="139"/>
      <c r="DR31" s="139"/>
      <c r="DS31" s="139"/>
      <c r="DT31" s="139"/>
      <c r="DU31" s="139"/>
      <c r="DV31" s="139"/>
      <c r="DW31" s="139"/>
      <c r="DX31" s="139"/>
      <c r="DY31" s="139"/>
      <c r="DZ31" s="139"/>
      <c r="EA31" s="139"/>
      <c r="EB31" s="139"/>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row>
    <row r="32" spans="1:228" s="140" customFormat="1" ht="15" customHeight="1" x14ac:dyDescent="0.25">
      <c r="A32" s="135"/>
      <c r="B32" s="17" t="s">
        <v>59</v>
      </c>
      <c r="C32" s="9" t="s">
        <v>16</v>
      </c>
      <c r="D32" s="9" t="s">
        <v>30</v>
      </c>
      <c r="E32" s="38">
        <v>42</v>
      </c>
      <c r="F32" s="44">
        <v>42</v>
      </c>
      <c r="G32" s="66" t="s">
        <v>259</v>
      </c>
      <c r="H32" s="17" t="s">
        <v>331</v>
      </c>
      <c r="I32" s="11">
        <v>0</v>
      </c>
      <c r="J32" s="65">
        <v>0</v>
      </c>
      <c r="K32" s="65" t="s">
        <v>314</v>
      </c>
      <c r="L32" s="139" t="s">
        <v>328</v>
      </c>
      <c r="M32" s="11">
        <v>90.81</v>
      </c>
      <c r="N32" s="65">
        <v>51.826938579561428</v>
      </c>
      <c r="O32" s="12" t="s">
        <v>314</v>
      </c>
      <c r="P32" s="139" t="s">
        <v>328</v>
      </c>
      <c r="Q32" s="11">
        <v>10.524480199999999</v>
      </c>
      <c r="R32" s="65">
        <v>6.1730614204385743</v>
      </c>
      <c r="S32" s="65" t="s">
        <v>311</v>
      </c>
      <c r="T32" s="139" t="s">
        <v>328</v>
      </c>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39"/>
      <c r="BV32" s="139"/>
      <c r="BW32" s="139"/>
      <c r="BX32" s="139"/>
      <c r="BY32" s="139"/>
      <c r="BZ32" s="139"/>
      <c r="CA32" s="139"/>
      <c r="CB32" s="139"/>
      <c r="CC32" s="139"/>
      <c r="CD32" s="139"/>
      <c r="CE32" s="139"/>
      <c r="CF32" s="139"/>
      <c r="CG32" s="139"/>
      <c r="CH32" s="139"/>
      <c r="CI32" s="139"/>
      <c r="CJ32" s="139"/>
      <c r="CK32" s="139"/>
      <c r="CL32" s="139"/>
      <c r="CM32" s="139"/>
      <c r="CN32" s="139"/>
      <c r="CO32" s="139"/>
      <c r="CP32" s="139"/>
      <c r="CQ32" s="139"/>
      <c r="CR32" s="139"/>
      <c r="CS32" s="139"/>
      <c r="CT32" s="139"/>
      <c r="CU32" s="139"/>
      <c r="CV32" s="139"/>
      <c r="CW32" s="139"/>
      <c r="CX32" s="139"/>
      <c r="CY32" s="139"/>
      <c r="CZ32" s="139"/>
      <c r="DA32" s="139"/>
      <c r="DB32" s="139"/>
      <c r="DC32" s="139"/>
      <c r="DD32" s="139"/>
      <c r="DE32" s="139"/>
      <c r="DF32" s="139"/>
      <c r="DG32" s="139"/>
      <c r="DH32" s="139"/>
      <c r="DI32" s="139"/>
      <c r="DJ32" s="139"/>
      <c r="DK32" s="139"/>
      <c r="DL32" s="139"/>
      <c r="DM32" s="139"/>
      <c r="DN32" s="139"/>
      <c r="DO32" s="139"/>
      <c r="DP32" s="139"/>
      <c r="DQ32" s="139"/>
      <c r="DR32" s="139"/>
      <c r="DS32" s="139"/>
      <c r="DT32" s="139"/>
      <c r="DU32" s="139"/>
      <c r="DV32" s="139"/>
      <c r="DW32" s="139"/>
      <c r="DX32" s="139"/>
      <c r="DY32" s="139"/>
      <c r="DZ32" s="139"/>
      <c r="EA32" s="139"/>
      <c r="EB32" s="139"/>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row>
    <row r="33" spans="1:228" s="140" customFormat="1" ht="15" customHeight="1" x14ac:dyDescent="0.25">
      <c r="A33" s="135"/>
      <c r="B33" s="17" t="s">
        <v>60</v>
      </c>
      <c r="C33" s="9" t="s">
        <v>24</v>
      </c>
      <c r="D33" s="9" t="s">
        <v>30</v>
      </c>
      <c r="E33" s="40"/>
      <c r="F33" s="39"/>
      <c r="G33" s="12"/>
      <c r="H33" s="17" t="s">
        <v>327</v>
      </c>
      <c r="I33" s="12"/>
      <c r="J33" s="12"/>
      <c r="K33" s="12"/>
      <c r="L33" s="12"/>
      <c r="M33" s="12"/>
      <c r="N33" s="12"/>
      <c r="O33" s="12"/>
      <c r="P33" s="139"/>
      <c r="Q33" s="12"/>
      <c r="R33" s="12"/>
      <c r="S33" s="12"/>
      <c r="T33" s="139"/>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39"/>
      <c r="BV33" s="139"/>
      <c r="BW33" s="139"/>
      <c r="BX33" s="139"/>
      <c r="BY33" s="139"/>
      <c r="BZ33" s="139"/>
      <c r="CA33" s="139"/>
      <c r="CB33" s="139"/>
      <c r="CC33" s="139"/>
      <c r="CD33" s="139"/>
      <c r="CE33" s="139"/>
      <c r="CF33" s="139"/>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139"/>
      <c r="DD33" s="139"/>
      <c r="DE33" s="139"/>
      <c r="DF33" s="139"/>
      <c r="DG33" s="139"/>
      <c r="DH33" s="139"/>
      <c r="DI33" s="139"/>
      <c r="DJ33" s="139"/>
      <c r="DK33" s="139"/>
      <c r="DL33" s="139"/>
      <c r="DM33" s="139"/>
      <c r="DN33" s="139"/>
      <c r="DO33" s="139"/>
      <c r="DP33" s="139"/>
      <c r="DQ33" s="139"/>
      <c r="DR33" s="139"/>
      <c r="DS33" s="139"/>
      <c r="DT33" s="139"/>
      <c r="DU33" s="139"/>
      <c r="DV33" s="139"/>
      <c r="DW33" s="139"/>
      <c r="DX33" s="139"/>
      <c r="DY33" s="139"/>
      <c r="DZ33" s="139"/>
      <c r="EA33" s="139"/>
      <c r="EB33" s="139"/>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row>
    <row r="34" spans="1:228" s="140" customFormat="1" ht="15" customHeight="1" x14ac:dyDescent="0.25">
      <c r="A34" s="135"/>
      <c r="B34" s="17" t="s">
        <v>61</v>
      </c>
      <c r="C34" s="9" t="s">
        <v>24</v>
      </c>
      <c r="D34" s="9" t="s">
        <v>21</v>
      </c>
      <c r="E34" s="40"/>
      <c r="F34" s="39"/>
      <c r="G34" s="12"/>
      <c r="H34" s="17" t="s">
        <v>327</v>
      </c>
      <c r="I34" s="12"/>
      <c r="J34" s="12"/>
      <c r="K34" s="12"/>
      <c r="L34" s="12"/>
      <c r="M34" s="12"/>
      <c r="N34" s="12"/>
      <c r="O34" s="12"/>
      <c r="P34" s="139"/>
      <c r="Q34" s="12"/>
      <c r="R34" s="12"/>
      <c r="S34" s="12"/>
      <c r="T34" s="139"/>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c r="DF34" s="139"/>
      <c r="DG34" s="139"/>
      <c r="DH34" s="139"/>
      <c r="DI34" s="139"/>
      <c r="DJ34" s="139"/>
      <c r="DK34" s="139"/>
      <c r="DL34" s="139"/>
      <c r="DM34" s="139"/>
      <c r="DN34" s="139"/>
      <c r="DO34" s="139"/>
      <c r="DP34" s="139"/>
      <c r="DQ34" s="139"/>
      <c r="DR34" s="139"/>
      <c r="DS34" s="139"/>
      <c r="DT34" s="139"/>
      <c r="DU34" s="139"/>
      <c r="DV34" s="139"/>
      <c r="DW34" s="139"/>
      <c r="DX34" s="139"/>
      <c r="DY34" s="139"/>
      <c r="DZ34" s="139"/>
      <c r="EA34" s="139"/>
      <c r="EB34" s="139"/>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row>
    <row r="35" spans="1:228" s="140" customFormat="1" ht="15" customHeight="1" x14ac:dyDescent="0.25">
      <c r="A35" s="135"/>
      <c r="B35" s="17" t="s">
        <v>62</v>
      </c>
      <c r="C35" s="9" t="s">
        <v>16</v>
      </c>
      <c r="D35" s="9" t="s">
        <v>17</v>
      </c>
      <c r="E35" s="38">
        <v>22</v>
      </c>
      <c r="F35" s="44">
        <v>22</v>
      </c>
      <c r="G35" s="139" t="s">
        <v>275</v>
      </c>
      <c r="H35" s="17" t="s">
        <v>374</v>
      </c>
      <c r="I35" s="11">
        <v>0.60000000000000853</v>
      </c>
      <c r="J35" s="141">
        <v>0.52345704143079941</v>
      </c>
      <c r="K35" s="141" t="s">
        <v>275</v>
      </c>
      <c r="L35" s="139" t="s">
        <v>328</v>
      </c>
      <c r="M35" s="11">
        <v>34.599999999999994</v>
      </c>
      <c r="N35" s="141">
        <v>30.186022722509009</v>
      </c>
      <c r="O35" s="139" t="s">
        <v>275</v>
      </c>
      <c r="P35" s="139" t="s">
        <v>328</v>
      </c>
      <c r="Q35" s="11">
        <v>33.474274000000001</v>
      </c>
      <c r="R35" s="141">
        <v>47.290520236060196</v>
      </c>
      <c r="S35" s="27" t="s">
        <v>311</v>
      </c>
      <c r="T35" s="139" t="s">
        <v>328</v>
      </c>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39"/>
      <c r="BV35" s="139"/>
      <c r="BW35" s="139"/>
      <c r="BX35" s="139"/>
      <c r="BY35" s="139"/>
      <c r="BZ35" s="139"/>
      <c r="CA35" s="139"/>
      <c r="CB35" s="139"/>
      <c r="CC35" s="139"/>
      <c r="CD35" s="139"/>
      <c r="CE35" s="139"/>
      <c r="CF35" s="139"/>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139"/>
      <c r="DD35" s="139"/>
      <c r="DE35" s="139"/>
      <c r="DF35" s="139"/>
      <c r="DG35" s="139"/>
      <c r="DH35" s="139"/>
      <c r="DI35" s="139"/>
      <c r="DJ35" s="139"/>
      <c r="DK35" s="139"/>
      <c r="DL35" s="139"/>
      <c r="DM35" s="139"/>
      <c r="DN35" s="139"/>
      <c r="DO35" s="139"/>
      <c r="DP35" s="139"/>
      <c r="DQ35" s="139"/>
      <c r="DR35" s="139"/>
      <c r="DS35" s="139"/>
      <c r="DT35" s="139"/>
      <c r="DU35" s="139"/>
      <c r="DV35" s="139"/>
      <c r="DW35" s="139"/>
      <c r="DX35" s="139"/>
      <c r="DY35" s="139"/>
      <c r="DZ35" s="139"/>
      <c r="EA35" s="139"/>
      <c r="EB35" s="139"/>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row>
    <row r="36" spans="1:228" s="140" customFormat="1" ht="15" customHeight="1" x14ac:dyDescent="0.25">
      <c r="A36" s="135"/>
      <c r="B36" s="17" t="s">
        <v>63</v>
      </c>
      <c r="C36" s="9" t="s">
        <v>11</v>
      </c>
      <c r="D36" s="9" t="s">
        <v>27</v>
      </c>
      <c r="E36" s="40"/>
      <c r="F36" s="39"/>
      <c r="G36" s="12"/>
      <c r="H36" s="17" t="s">
        <v>327</v>
      </c>
      <c r="I36" s="12"/>
      <c r="J36" s="12"/>
      <c r="K36" s="12"/>
      <c r="L36" s="12"/>
      <c r="M36" s="12"/>
      <c r="N36" s="12"/>
      <c r="O36" s="12"/>
      <c r="P36" s="139"/>
      <c r="Q36" s="12"/>
      <c r="R36" s="12"/>
      <c r="S36" s="12"/>
      <c r="T36" s="139"/>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39"/>
      <c r="BV36" s="139"/>
      <c r="BW36" s="139"/>
      <c r="BX36" s="139"/>
      <c r="BY36" s="139"/>
      <c r="BZ36" s="139"/>
      <c r="CA36" s="139"/>
      <c r="CB36" s="139"/>
      <c r="CC36" s="139"/>
      <c r="CD36" s="139"/>
      <c r="CE36" s="139"/>
      <c r="CF36" s="139"/>
      <c r="CG36" s="139"/>
      <c r="CH36" s="139"/>
      <c r="CI36" s="139"/>
      <c r="CJ36" s="139"/>
      <c r="CK36" s="139"/>
      <c r="CL36" s="139"/>
      <c r="CM36" s="139"/>
      <c r="CN36" s="139"/>
      <c r="CO36" s="139"/>
      <c r="CP36" s="139"/>
      <c r="CQ36" s="139"/>
      <c r="CR36" s="139"/>
      <c r="CS36" s="139"/>
      <c r="CT36" s="139"/>
      <c r="CU36" s="139"/>
      <c r="CV36" s="139"/>
      <c r="CW36" s="139"/>
      <c r="CX36" s="139"/>
      <c r="CY36" s="139"/>
      <c r="CZ36" s="139"/>
      <c r="DA36" s="139"/>
      <c r="DB36" s="139"/>
      <c r="DC36" s="139"/>
      <c r="DD36" s="139"/>
      <c r="DE36" s="139"/>
      <c r="DF36" s="139"/>
      <c r="DG36" s="139"/>
      <c r="DH36" s="139"/>
      <c r="DI36" s="139"/>
      <c r="DJ36" s="139"/>
      <c r="DK36" s="139"/>
      <c r="DL36" s="139"/>
      <c r="DM36" s="139"/>
      <c r="DN36" s="139"/>
      <c r="DO36" s="139"/>
      <c r="DP36" s="139"/>
      <c r="DQ36" s="139"/>
      <c r="DR36" s="139"/>
      <c r="DS36" s="139"/>
      <c r="DT36" s="139"/>
      <c r="DU36" s="139"/>
      <c r="DV36" s="139"/>
      <c r="DW36" s="139"/>
      <c r="DX36" s="139"/>
      <c r="DY36" s="139"/>
      <c r="DZ36" s="139"/>
      <c r="EA36" s="139"/>
      <c r="EB36" s="139"/>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row>
    <row r="37" spans="1:228" s="140" customFormat="1" ht="15" customHeight="1" x14ac:dyDescent="0.25">
      <c r="A37" s="135"/>
      <c r="B37" s="17" t="s">
        <v>64</v>
      </c>
      <c r="C37" s="9" t="s">
        <v>11</v>
      </c>
      <c r="D37" s="9" t="s">
        <v>27</v>
      </c>
      <c r="E37" s="40"/>
      <c r="F37" s="39"/>
      <c r="G37" s="12"/>
      <c r="H37" s="17" t="s">
        <v>327</v>
      </c>
      <c r="I37" s="12"/>
      <c r="J37" s="12"/>
      <c r="K37" s="12"/>
      <c r="L37" s="12"/>
      <c r="M37" s="12"/>
      <c r="N37" s="12"/>
      <c r="O37" s="12"/>
      <c r="P37" s="139"/>
      <c r="Q37" s="12"/>
      <c r="R37" s="12"/>
      <c r="S37" s="12"/>
      <c r="T37" s="139"/>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39"/>
      <c r="BV37" s="139"/>
      <c r="BW37" s="139"/>
      <c r="BX37" s="139"/>
      <c r="BY37" s="139"/>
      <c r="BZ37" s="139"/>
      <c r="CA37" s="139"/>
      <c r="CB37" s="139"/>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c r="DE37" s="139"/>
      <c r="DF37" s="139"/>
      <c r="DG37" s="139"/>
      <c r="DH37" s="139"/>
      <c r="DI37" s="139"/>
      <c r="DJ37" s="139"/>
      <c r="DK37" s="139"/>
      <c r="DL37" s="139"/>
      <c r="DM37" s="139"/>
      <c r="DN37" s="139"/>
      <c r="DO37" s="139"/>
      <c r="DP37" s="139"/>
      <c r="DQ37" s="139"/>
      <c r="DR37" s="139"/>
      <c r="DS37" s="139"/>
      <c r="DT37" s="139"/>
      <c r="DU37" s="139"/>
      <c r="DV37" s="139"/>
      <c r="DW37" s="139"/>
      <c r="DX37" s="139"/>
      <c r="DY37" s="139"/>
      <c r="DZ37" s="139"/>
      <c r="EA37" s="139"/>
      <c r="EB37" s="139"/>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row>
    <row r="38" spans="1:228" s="140" customFormat="1" ht="15" customHeight="1" x14ac:dyDescent="0.25">
      <c r="A38" s="135"/>
      <c r="B38" s="17" t="s">
        <v>65</v>
      </c>
      <c r="C38" s="9" t="s">
        <v>26</v>
      </c>
      <c r="D38" s="9" t="s">
        <v>27</v>
      </c>
      <c r="E38" s="40"/>
      <c r="F38" s="39"/>
      <c r="G38" s="12"/>
      <c r="H38" s="17" t="s">
        <v>327</v>
      </c>
      <c r="I38" s="12"/>
      <c r="J38" s="12"/>
      <c r="K38" s="12"/>
      <c r="L38" s="12"/>
      <c r="M38" s="12"/>
      <c r="N38" s="12"/>
      <c r="O38" s="12"/>
      <c r="P38" s="139"/>
      <c r="Q38" s="12"/>
      <c r="R38" s="12"/>
      <c r="S38" s="12"/>
      <c r="T38" s="139"/>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c r="DE38" s="139"/>
      <c r="DF38" s="139"/>
      <c r="DG38" s="139"/>
      <c r="DH38" s="139"/>
      <c r="DI38" s="139"/>
      <c r="DJ38" s="139"/>
      <c r="DK38" s="139"/>
      <c r="DL38" s="139"/>
      <c r="DM38" s="139"/>
      <c r="DN38" s="139"/>
      <c r="DO38" s="139"/>
      <c r="DP38" s="139"/>
      <c r="DQ38" s="139"/>
      <c r="DR38" s="139"/>
      <c r="DS38" s="139"/>
      <c r="DT38" s="139"/>
      <c r="DU38" s="139"/>
      <c r="DV38" s="139"/>
      <c r="DW38" s="139"/>
      <c r="DX38" s="139"/>
      <c r="DY38" s="139"/>
      <c r="DZ38" s="139"/>
      <c r="EA38" s="139"/>
      <c r="EB38" s="139"/>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row>
    <row r="39" spans="1:228" s="140" customFormat="1" ht="15" customHeight="1" x14ac:dyDescent="0.25">
      <c r="A39" s="135"/>
      <c r="B39" s="17" t="s">
        <v>66</v>
      </c>
      <c r="C39" s="9" t="s">
        <v>26</v>
      </c>
      <c r="D39" s="9" t="s">
        <v>27</v>
      </c>
      <c r="E39" s="40"/>
      <c r="F39" s="39"/>
      <c r="G39" s="12"/>
      <c r="H39" s="17" t="s">
        <v>327</v>
      </c>
      <c r="I39" s="12"/>
      <c r="J39" s="12"/>
      <c r="K39" s="12"/>
      <c r="L39" s="12"/>
      <c r="M39" s="12"/>
      <c r="N39" s="12"/>
      <c r="O39" s="12"/>
      <c r="P39" s="139"/>
      <c r="Q39" s="12"/>
      <c r="R39" s="12"/>
      <c r="S39" s="12"/>
      <c r="T39" s="139"/>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row>
    <row r="40" spans="1:228" s="140" customFormat="1" ht="15" customHeight="1" x14ac:dyDescent="0.25">
      <c r="A40" s="135"/>
      <c r="B40" s="17" t="s">
        <v>67</v>
      </c>
      <c r="C40" s="9" t="s">
        <v>26</v>
      </c>
      <c r="D40" s="9" t="s">
        <v>21</v>
      </c>
      <c r="E40" s="38">
        <v>22</v>
      </c>
      <c r="F40" s="44">
        <v>22</v>
      </c>
      <c r="G40" s="66" t="s">
        <v>259</v>
      </c>
      <c r="H40" s="17" t="s">
        <v>331</v>
      </c>
      <c r="I40" s="11">
        <v>0</v>
      </c>
      <c r="J40" s="65">
        <v>0</v>
      </c>
      <c r="K40" s="65" t="s">
        <v>310</v>
      </c>
      <c r="L40" s="139" t="s">
        <v>328</v>
      </c>
      <c r="M40" s="11">
        <v>67.16</v>
      </c>
      <c r="N40" s="65">
        <v>5.8125152910688191</v>
      </c>
      <c r="O40" s="12" t="s">
        <v>310</v>
      </c>
      <c r="P40" s="139" t="s">
        <v>328</v>
      </c>
      <c r="Q40" s="11">
        <v>88.977749900000006</v>
      </c>
      <c r="R40" s="65">
        <v>72.18748470893118</v>
      </c>
      <c r="S40" s="65" t="s">
        <v>311</v>
      </c>
      <c r="T40" s="139" t="s">
        <v>328</v>
      </c>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39"/>
      <c r="DV40" s="139"/>
      <c r="DW40" s="139"/>
      <c r="DX40" s="139"/>
      <c r="DY40" s="139"/>
      <c r="DZ40" s="139"/>
      <c r="EA40" s="139"/>
      <c r="EB40" s="139"/>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row>
    <row r="41" spans="1:228" s="140" customFormat="1" ht="15" customHeight="1" x14ac:dyDescent="0.25">
      <c r="A41" s="135"/>
      <c r="B41" s="17" t="s">
        <v>69</v>
      </c>
      <c r="C41" s="9" t="s">
        <v>26</v>
      </c>
      <c r="D41" s="9" t="s">
        <v>27</v>
      </c>
      <c r="E41" s="38">
        <v>57.999999999999993</v>
      </c>
      <c r="F41" s="44">
        <v>57.999999999999993</v>
      </c>
      <c r="G41" s="66" t="s">
        <v>259</v>
      </c>
      <c r="H41" s="17" t="s">
        <v>331</v>
      </c>
      <c r="I41" s="11">
        <v>0</v>
      </c>
      <c r="J41" s="65">
        <v>0</v>
      </c>
      <c r="K41" s="65" t="s">
        <v>314</v>
      </c>
      <c r="L41" s="139" t="s">
        <v>328</v>
      </c>
      <c r="M41" s="11">
        <v>99.6</v>
      </c>
      <c r="N41" s="65">
        <v>6.0356248249445716</v>
      </c>
      <c r="O41" s="12" t="s">
        <v>314</v>
      </c>
      <c r="P41" s="139" t="s">
        <v>328</v>
      </c>
      <c r="Q41" s="11">
        <v>83.416409099999996</v>
      </c>
      <c r="R41" s="65">
        <v>35.964375175055437</v>
      </c>
      <c r="S41" s="65" t="s">
        <v>311</v>
      </c>
      <c r="T41" s="139" t="s">
        <v>328</v>
      </c>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row>
    <row r="42" spans="1:228" s="140" customFormat="1" ht="15" customHeight="1" x14ac:dyDescent="0.25">
      <c r="A42" s="135"/>
      <c r="B42" s="17" t="s">
        <v>70</v>
      </c>
      <c r="C42" s="9" t="s">
        <v>24</v>
      </c>
      <c r="D42" s="9" t="s">
        <v>53</v>
      </c>
      <c r="E42" s="38">
        <v>68</v>
      </c>
      <c r="F42" s="44">
        <v>68</v>
      </c>
      <c r="G42" s="66" t="s">
        <v>259</v>
      </c>
      <c r="H42" s="17" t="s">
        <v>331</v>
      </c>
      <c r="I42" s="11">
        <v>4</v>
      </c>
      <c r="J42" s="65">
        <v>1.3865610203353844</v>
      </c>
      <c r="K42" s="65" t="s">
        <v>254</v>
      </c>
      <c r="L42" s="139" t="s">
        <v>328</v>
      </c>
      <c r="M42" s="11">
        <v>86</v>
      </c>
      <c r="N42" s="65">
        <v>29.81106193721077</v>
      </c>
      <c r="O42" s="12" t="s">
        <v>254</v>
      </c>
      <c r="P42" s="139" t="s">
        <v>328</v>
      </c>
      <c r="Q42" s="11">
        <v>2.0000000011700001</v>
      </c>
      <c r="R42" s="65">
        <v>0.80237704245384622</v>
      </c>
      <c r="S42" s="65" t="s">
        <v>311</v>
      </c>
      <c r="T42" s="139" t="s">
        <v>328</v>
      </c>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row>
    <row r="43" spans="1:228" s="140" customFormat="1" ht="15" customHeight="1" x14ac:dyDescent="0.25">
      <c r="A43" s="135"/>
      <c r="B43" s="17" t="s">
        <v>71</v>
      </c>
      <c r="C43" s="9" t="s">
        <v>24</v>
      </c>
      <c r="D43" s="9" t="s">
        <v>30</v>
      </c>
      <c r="E43" s="40"/>
      <c r="F43" s="39"/>
      <c r="G43" s="12"/>
      <c r="H43" s="17" t="s">
        <v>327</v>
      </c>
      <c r="I43" s="12"/>
      <c r="J43" s="12"/>
      <c r="K43" s="12"/>
      <c r="L43" s="12"/>
      <c r="M43" s="12"/>
      <c r="N43" s="12"/>
      <c r="O43" s="12"/>
      <c r="P43" s="139"/>
      <c r="Q43" s="12"/>
      <c r="R43" s="12"/>
      <c r="S43" s="12"/>
      <c r="T43" s="139"/>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39"/>
      <c r="BV43" s="139"/>
      <c r="BW43" s="139"/>
      <c r="BX43" s="139"/>
      <c r="BY43" s="139"/>
      <c r="BZ43" s="139"/>
      <c r="CA43" s="139"/>
      <c r="CB43" s="139"/>
      <c r="CC43" s="139"/>
      <c r="CD43" s="139"/>
      <c r="CE43" s="139"/>
      <c r="CF43" s="139"/>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139"/>
      <c r="DD43" s="139"/>
      <c r="DE43" s="139"/>
      <c r="DF43" s="139"/>
      <c r="DG43" s="139"/>
      <c r="DH43" s="139"/>
      <c r="DI43" s="139"/>
      <c r="DJ43" s="139"/>
      <c r="DK43" s="139"/>
      <c r="DL43" s="139"/>
      <c r="DM43" s="139"/>
      <c r="DN43" s="139"/>
      <c r="DO43" s="139"/>
      <c r="DP43" s="139"/>
      <c r="DQ43" s="139"/>
      <c r="DR43" s="139"/>
      <c r="DS43" s="139"/>
      <c r="DT43" s="139"/>
      <c r="DU43" s="139"/>
      <c r="DV43" s="139"/>
      <c r="DW43" s="139"/>
      <c r="DX43" s="139"/>
      <c r="DY43" s="139"/>
      <c r="DZ43" s="139"/>
      <c r="EA43" s="139"/>
      <c r="EB43" s="139"/>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row>
    <row r="44" spans="1:228" s="140" customFormat="1" ht="15" customHeight="1" x14ac:dyDescent="0.25">
      <c r="A44" s="135"/>
      <c r="B44" s="17" t="s">
        <v>72</v>
      </c>
      <c r="C44" s="9" t="s">
        <v>11</v>
      </c>
      <c r="D44" s="9" t="s">
        <v>27</v>
      </c>
      <c r="E44" s="40"/>
      <c r="F44" s="39"/>
      <c r="G44" s="12"/>
      <c r="H44" s="17" t="s">
        <v>327</v>
      </c>
      <c r="I44" s="12"/>
      <c r="J44" s="12"/>
      <c r="K44" s="12"/>
      <c r="L44" s="12"/>
      <c r="M44" s="12"/>
      <c r="N44" s="12"/>
      <c r="O44" s="12"/>
      <c r="P44" s="139"/>
      <c r="Q44" s="12"/>
      <c r="R44" s="12"/>
      <c r="S44" s="12"/>
      <c r="T44" s="139"/>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39"/>
      <c r="BV44" s="139"/>
      <c r="BW44" s="139"/>
      <c r="BX44" s="139"/>
      <c r="BY44" s="139"/>
      <c r="BZ44" s="139"/>
      <c r="CA44" s="139"/>
      <c r="CB44" s="139"/>
      <c r="CC44" s="139"/>
      <c r="CD44" s="139"/>
      <c r="CE44" s="139"/>
      <c r="CF44" s="139"/>
      <c r="CG44" s="139"/>
      <c r="CH44" s="139"/>
      <c r="CI44" s="139"/>
      <c r="CJ44" s="139"/>
      <c r="CK44" s="139"/>
      <c r="CL44" s="139"/>
      <c r="CM44" s="139"/>
      <c r="CN44" s="139"/>
      <c r="CO44" s="139"/>
      <c r="CP44" s="139"/>
      <c r="CQ44" s="139"/>
      <c r="CR44" s="139"/>
      <c r="CS44" s="139"/>
      <c r="CT44" s="139"/>
      <c r="CU44" s="139"/>
      <c r="CV44" s="139"/>
      <c r="CW44" s="139"/>
      <c r="CX44" s="139"/>
      <c r="CY44" s="139"/>
      <c r="CZ44" s="139"/>
      <c r="DA44" s="139"/>
      <c r="DB44" s="139"/>
      <c r="DC44" s="139"/>
      <c r="DD44" s="139"/>
      <c r="DE44" s="139"/>
      <c r="DF44" s="139"/>
      <c r="DG44" s="139"/>
      <c r="DH44" s="139"/>
      <c r="DI44" s="139"/>
      <c r="DJ44" s="139"/>
      <c r="DK44" s="139"/>
      <c r="DL44" s="139"/>
      <c r="DM44" s="139"/>
      <c r="DN44" s="139"/>
      <c r="DO44" s="139"/>
      <c r="DP44" s="139"/>
      <c r="DQ44" s="139"/>
      <c r="DR44" s="139"/>
      <c r="DS44" s="139"/>
      <c r="DT44" s="139"/>
      <c r="DU44" s="139"/>
      <c r="DV44" s="139"/>
      <c r="DW44" s="139"/>
      <c r="DX44" s="139"/>
      <c r="DY44" s="139"/>
      <c r="DZ44" s="139"/>
      <c r="EA44" s="139"/>
      <c r="EB44" s="139"/>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row>
    <row r="45" spans="1:228" s="140" customFormat="1" ht="15" customHeight="1" x14ac:dyDescent="0.25">
      <c r="A45" s="135"/>
      <c r="B45" s="17" t="s">
        <v>73</v>
      </c>
      <c r="C45" s="9" t="s">
        <v>11</v>
      </c>
      <c r="D45" s="9" t="s">
        <v>27</v>
      </c>
      <c r="E45" s="40"/>
      <c r="F45" s="39"/>
      <c r="G45" s="12"/>
      <c r="H45" s="17" t="s">
        <v>327</v>
      </c>
      <c r="I45" s="12"/>
      <c r="J45" s="12"/>
      <c r="K45" s="12"/>
      <c r="L45" s="12"/>
      <c r="M45" s="12"/>
      <c r="N45" s="12"/>
      <c r="O45" s="12"/>
      <c r="P45" s="139"/>
      <c r="Q45" s="12"/>
      <c r="R45" s="12"/>
      <c r="S45" s="12"/>
      <c r="T45" s="139"/>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c r="DP45" s="139"/>
      <c r="DQ45" s="139"/>
      <c r="DR45" s="139"/>
      <c r="DS45" s="139"/>
      <c r="DT45" s="139"/>
      <c r="DU45" s="139"/>
      <c r="DV45" s="139"/>
      <c r="DW45" s="139"/>
      <c r="DX45" s="139"/>
      <c r="DY45" s="139"/>
      <c r="DZ45" s="139"/>
      <c r="EA45" s="139"/>
      <c r="EB45" s="139"/>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row>
    <row r="46" spans="1:228" s="140" customFormat="1" ht="15" customHeight="1" x14ac:dyDescent="0.25">
      <c r="A46" s="135"/>
      <c r="B46" s="17" t="s">
        <v>74</v>
      </c>
      <c r="C46" s="9" t="s">
        <v>24</v>
      </c>
      <c r="D46" s="9" t="s">
        <v>17</v>
      </c>
      <c r="E46" s="40"/>
      <c r="F46" s="39"/>
      <c r="G46" s="12"/>
      <c r="H46" s="17" t="s">
        <v>327</v>
      </c>
      <c r="I46" s="12"/>
      <c r="J46" s="12"/>
      <c r="K46" s="12"/>
      <c r="L46" s="12"/>
      <c r="M46" s="12"/>
      <c r="N46" s="12"/>
      <c r="O46" s="12"/>
      <c r="P46" s="139"/>
      <c r="Q46" s="12"/>
      <c r="R46" s="12"/>
      <c r="S46" s="12"/>
      <c r="T46" s="139"/>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c r="DJ46" s="139"/>
      <c r="DK46" s="139"/>
      <c r="DL46" s="139"/>
      <c r="DM46" s="139"/>
      <c r="DN46" s="139"/>
      <c r="DO46" s="139"/>
      <c r="DP46" s="139"/>
      <c r="DQ46" s="139"/>
      <c r="DR46" s="139"/>
      <c r="DS46" s="139"/>
      <c r="DT46" s="139"/>
      <c r="DU46" s="139"/>
      <c r="DV46" s="139"/>
      <c r="DW46" s="139"/>
      <c r="DX46" s="139"/>
      <c r="DY46" s="139"/>
      <c r="DZ46" s="139"/>
      <c r="EA46" s="139"/>
      <c r="EB46" s="139"/>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row>
    <row r="47" spans="1:228" s="140" customFormat="1" ht="15" customHeight="1" x14ac:dyDescent="0.25">
      <c r="A47" s="135"/>
      <c r="B47" s="17" t="s">
        <v>75</v>
      </c>
      <c r="C47" s="9" t="s">
        <v>24</v>
      </c>
      <c r="D47" s="9" t="s">
        <v>30</v>
      </c>
      <c r="E47" s="38">
        <v>30</v>
      </c>
      <c r="F47" s="44">
        <v>30</v>
      </c>
      <c r="G47" s="66" t="s">
        <v>259</v>
      </c>
      <c r="H47" s="17" t="s">
        <v>331</v>
      </c>
      <c r="I47" s="11">
        <v>0.14000000000000001</v>
      </c>
      <c r="J47" s="65">
        <v>9.5059806960620261E-2</v>
      </c>
      <c r="K47" s="65" t="s">
        <v>314</v>
      </c>
      <c r="L47" s="139" t="s">
        <v>328</v>
      </c>
      <c r="M47" s="11">
        <v>93.68</v>
      </c>
      <c r="N47" s="65">
        <v>63.608590829077905</v>
      </c>
      <c r="O47" s="12" t="s">
        <v>314</v>
      </c>
      <c r="P47" s="139" t="s">
        <v>328</v>
      </c>
      <c r="Q47" s="11">
        <v>8.9650087999999997</v>
      </c>
      <c r="R47" s="65">
        <v>6.2963493639614656</v>
      </c>
      <c r="S47" s="65" t="s">
        <v>311</v>
      </c>
      <c r="T47" s="139" t="s">
        <v>328</v>
      </c>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c r="DJ47" s="139"/>
      <c r="DK47" s="139"/>
      <c r="DL47" s="139"/>
      <c r="DM47" s="139"/>
      <c r="DN47" s="139"/>
      <c r="DO47" s="139"/>
      <c r="DP47" s="139"/>
      <c r="DQ47" s="139"/>
      <c r="DR47" s="139"/>
      <c r="DS47" s="139"/>
      <c r="DT47" s="139"/>
      <c r="DU47" s="139"/>
      <c r="DV47" s="139"/>
      <c r="DW47" s="139"/>
      <c r="DX47" s="139"/>
      <c r="DY47" s="139"/>
      <c r="DZ47" s="139"/>
      <c r="EA47" s="139"/>
      <c r="EB47" s="139"/>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row>
    <row r="48" spans="1:228" s="140" customFormat="1" ht="15" customHeight="1" x14ac:dyDescent="0.25">
      <c r="A48" s="135"/>
      <c r="B48" s="17" t="s">
        <v>76</v>
      </c>
      <c r="C48" s="9" t="s">
        <v>16</v>
      </c>
      <c r="D48" s="9" t="s">
        <v>21</v>
      </c>
      <c r="E48" s="38">
        <v>73</v>
      </c>
      <c r="F48" s="44">
        <v>73</v>
      </c>
      <c r="G48" s="66" t="s">
        <v>259</v>
      </c>
      <c r="H48" s="17" t="s">
        <v>331</v>
      </c>
      <c r="I48" s="11">
        <v>29.84</v>
      </c>
      <c r="J48" s="65">
        <v>1.5330355682854913</v>
      </c>
      <c r="K48" s="65" t="s">
        <v>314</v>
      </c>
      <c r="L48" s="139" t="s">
        <v>328</v>
      </c>
      <c r="M48" s="11">
        <v>68.37</v>
      </c>
      <c r="N48" s="65">
        <v>3.5125215081661878</v>
      </c>
      <c r="O48" s="12" t="s">
        <v>314</v>
      </c>
      <c r="P48" s="139" t="s">
        <v>328</v>
      </c>
      <c r="Q48" s="11">
        <v>76.3092106</v>
      </c>
      <c r="R48" s="65">
        <v>21.954442923548321</v>
      </c>
      <c r="S48" s="65" t="s">
        <v>311</v>
      </c>
      <c r="T48" s="139" t="s">
        <v>328</v>
      </c>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c r="DL48" s="139"/>
      <c r="DM48" s="139"/>
      <c r="DN48" s="139"/>
      <c r="DO48" s="139"/>
      <c r="DP48" s="139"/>
      <c r="DQ48" s="139"/>
      <c r="DR48" s="139"/>
      <c r="DS48" s="139"/>
      <c r="DT48" s="139"/>
      <c r="DU48" s="139"/>
      <c r="DV48" s="139"/>
      <c r="DW48" s="139"/>
      <c r="DX48" s="139"/>
      <c r="DY48" s="139"/>
      <c r="DZ48" s="139"/>
      <c r="EA48" s="139"/>
      <c r="EB48" s="139"/>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row>
    <row r="49" spans="1:228" s="140" customFormat="1" ht="15" customHeight="1" x14ac:dyDescent="0.25">
      <c r="A49" s="135"/>
      <c r="B49" s="17" t="s">
        <v>77</v>
      </c>
      <c r="C49" s="9" t="s">
        <v>16</v>
      </c>
      <c r="D49" s="9" t="s">
        <v>30</v>
      </c>
      <c r="E49" s="38">
        <v>45</v>
      </c>
      <c r="F49" s="44">
        <v>45</v>
      </c>
      <c r="G49" s="66" t="s">
        <v>259</v>
      </c>
      <c r="H49" s="17" t="s">
        <v>331</v>
      </c>
      <c r="I49" s="11">
        <v>0</v>
      </c>
      <c r="J49" s="65">
        <v>0</v>
      </c>
      <c r="K49" s="65" t="s">
        <v>314</v>
      </c>
      <c r="L49" s="139" t="s">
        <v>328</v>
      </c>
      <c r="M49" s="11">
        <v>93</v>
      </c>
      <c r="N49" s="65">
        <v>41.959008287118735</v>
      </c>
      <c r="O49" s="12" t="s">
        <v>314</v>
      </c>
      <c r="P49" s="139" t="s">
        <v>328</v>
      </c>
      <c r="Q49" s="11">
        <v>23.484702299999999</v>
      </c>
      <c r="R49" s="65">
        <v>13.040991712881267</v>
      </c>
      <c r="S49" s="65" t="s">
        <v>311</v>
      </c>
      <c r="T49" s="139" t="s">
        <v>328</v>
      </c>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139"/>
      <c r="DQ49" s="139"/>
      <c r="DR49" s="139"/>
      <c r="DS49" s="139"/>
      <c r="DT49" s="139"/>
      <c r="DU49" s="139"/>
      <c r="DV49" s="139"/>
      <c r="DW49" s="139"/>
      <c r="DX49" s="139"/>
      <c r="DY49" s="139"/>
      <c r="DZ49" s="139"/>
      <c r="EA49" s="139"/>
      <c r="EB49" s="139"/>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row>
    <row r="50" spans="1:228" s="140" customFormat="1" ht="15" customHeight="1" x14ac:dyDescent="0.25">
      <c r="A50" s="135"/>
      <c r="B50" s="17" t="s">
        <v>78</v>
      </c>
      <c r="C50" s="9" t="s">
        <v>11</v>
      </c>
      <c r="D50" s="9" t="s">
        <v>27</v>
      </c>
      <c r="E50" s="40"/>
      <c r="F50" s="39"/>
      <c r="G50" s="12"/>
      <c r="H50" s="17" t="s">
        <v>327</v>
      </c>
      <c r="I50" s="12"/>
      <c r="J50" s="12"/>
      <c r="K50" s="12"/>
      <c r="L50" s="12"/>
      <c r="M50" s="12"/>
      <c r="N50" s="12"/>
      <c r="O50" s="12"/>
      <c r="P50" s="139"/>
      <c r="Q50" s="12"/>
      <c r="R50" s="12"/>
      <c r="S50" s="12"/>
      <c r="T50" s="139"/>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c r="DF50" s="139"/>
      <c r="DG50" s="139"/>
      <c r="DH50" s="139"/>
      <c r="DI50" s="139"/>
      <c r="DJ50" s="139"/>
      <c r="DK50" s="139"/>
      <c r="DL50" s="139"/>
      <c r="DM50" s="139"/>
      <c r="DN50" s="139"/>
      <c r="DO50" s="139"/>
      <c r="DP50" s="139"/>
      <c r="DQ50" s="139"/>
      <c r="DR50" s="139"/>
      <c r="DS50" s="139"/>
      <c r="DT50" s="139"/>
      <c r="DU50" s="139"/>
      <c r="DV50" s="139"/>
      <c r="DW50" s="139"/>
      <c r="DX50" s="139"/>
      <c r="DY50" s="139"/>
      <c r="DZ50" s="139"/>
      <c r="EA50" s="139"/>
      <c r="EB50" s="139"/>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row>
    <row r="51" spans="1:228" s="140" customFormat="1" ht="15" customHeight="1" x14ac:dyDescent="0.25">
      <c r="A51" s="135"/>
      <c r="B51" s="17" t="s">
        <v>79</v>
      </c>
      <c r="C51" s="9" t="s">
        <v>11</v>
      </c>
      <c r="D51" s="9" t="s">
        <v>27</v>
      </c>
      <c r="E51" s="38">
        <v>59</v>
      </c>
      <c r="F51" s="44">
        <v>59</v>
      </c>
      <c r="G51" s="66" t="s">
        <v>259</v>
      </c>
      <c r="H51" s="17" t="s">
        <v>331</v>
      </c>
      <c r="I51" s="11">
        <v>0</v>
      </c>
      <c r="J51" s="65">
        <v>0</v>
      </c>
      <c r="K51" s="65" t="s">
        <v>310</v>
      </c>
      <c r="L51" s="139" t="s">
        <v>328</v>
      </c>
      <c r="M51" s="11">
        <v>76.311111111111103</v>
      </c>
      <c r="N51" s="65">
        <v>5.2736310348046676</v>
      </c>
      <c r="O51" s="12" t="s">
        <v>310</v>
      </c>
      <c r="P51" s="139" t="s">
        <v>328</v>
      </c>
      <c r="Q51" s="11">
        <v>86.527642499999999</v>
      </c>
      <c r="R51" s="65">
        <v>35.726368965195334</v>
      </c>
      <c r="S51" s="65" t="s">
        <v>311</v>
      </c>
      <c r="T51" s="139" t="s">
        <v>328</v>
      </c>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39"/>
      <c r="EA51" s="139"/>
      <c r="EB51" s="139"/>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row>
    <row r="52" spans="1:228" s="140" customFormat="1" ht="15" customHeight="1" x14ac:dyDescent="0.25">
      <c r="A52" s="135"/>
      <c r="B52" s="17" t="s">
        <v>80</v>
      </c>
      <c r="C52" s="9" t="s">
        <v>26</v>
      </c>
      <c r="D52" s="9" t="s">
        <v>27</v>
      </c>
      <c r="E52" s="40"/>
      <c r="F52" s="40"/>
      <c r="G52" s="12"/>
      <c r="H52" s="17"/>
      <c r="I52" s="12"/>
      <c r="J52" s="12"/>
      <c r="K52" s="12"/>
      <c r="L52" s="12"/>
      <c r="M52" s="12"/>
      <c r="N52" s="12"/>
      <c r="O52" s="12"/>
      <c r="P52" s="139"/>
      <c r="Q52" s="12"/>
      <c r="R52" s="12"/>
      <c r="S52" s="12"/>
      <c r="T52" s="139"/>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row>
    <row r="53" spans="1:228" s="140" customFormat="1" ht="15" customHeight="1" x14ac:dyDescent="0.25">
      <c r="A53" s="135"/>
      <c r="B53" s="17" t="s">
        <v>81</v>
      </c>
      <c r="C53" s="9" t="s">
        <v>16</v>
      </c>
      <c r="D53" s="9" t="s">
        <v>30</v>
      </c>
      <c r="E53" s="38">
        <v>32</v>
      </c>
      <c r="F53" s="44">
        <v>32</v>
      </c>
      <c r="G53" s="66" t="s">
        <v>259</v>
      </c>
      <c r="H53" s="17" t="s">
        <v>331</v>
      </c>
      <c r="I53" s="11">
        <v>0</v>
      </c>
      <c r="J53" s="65">
        <v>0</v>
      </c>
      <c r="K53" s="65" t="s">
        <v>314</v>
      </c>
      <c r="L53" s="139" t="s">
        <v>328</v>
      </c>
      <c r="M53" s="11">
        <v>100.1</v>
      </c>
      <c r="N53" s="65">
        <v>55.609696631049211</v>
      </c>
      <c r="O53" s="12" t="s">
        <v>314</v>
      </c>
      <c r="P53" s="139" t="s">
        <v>328</v>
      </c>
      <c r="Q53" s="11">
        <v>18.047272800000002</v>
      </c>
      <c r="R53" s="65">
        <v>12.390303368950791</v>
      </c>
      <c r="S53" s="65" t="s">
        <v>311</v>
      </c>
      <c r="T53" s="139" t="s">
        <v>328</v>
      </c>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row>
    <row r="54" spans="1:228" s="140" customFormat="1" ht="15" customHeight="1" x14ac:dyDescent="0.25">
      <c r="A54" s="135"/>
      <c r="B54" s="17" t="s">
        <v>82</v>
      </c>
      <c r="C54" s="9" t="s">
        <v>24</v>
      </c>
      <c r="D54" s="9" t="s">
        <v>17</v>
      </c>
      <c r="E54" s="38">
        <v>86</v>
      </c>
      <c r="F54" s="44">
        <v>86</v>
      </c>
      <c r="G54" s="139" t="s">
        <v>275</v>
      </c>
      <c r="H54" s="17" t="s">
        <v>374</v>
      </c>
      <c r="I54" s="11">
        <v>0</v>
      </c>
      <c r="J54" s="141">
        <v>0</v>
      </c>
      <c r="K54" s="141" t="s">
        <v>275</v>
      </c>
      <c r="L54" s="139" t="s">
        <v>328</v>
      </c>
      <c r="M54" s="11">
        <v>62.7</v>
      </c>
      <c r="N54" s="141">
        <v>10.932173319883248</v>
      </c>
      <c r="O54" s="139" t="s">
        <v>275</v>
      </c>
      <c r="P54" s="139" t="s">
        <v>328</v>
      </c>
      <c r="Q54" s="11">
        <v>11.212183599999999</v>
      </c>
      <c r="R54" s="141">
        <v>3.0678266801167524</v>
      </c>
      <c r="S54" s="27" t="s">
        <v>311</v>
      </c>
      <c r="T54" s="139" t="s">
        <v>328</v>
      </c>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c r="EB54" s="139"/>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row>
    <row r="55" spans="1:228" s="140" customFormat="1" ht="15" customHeight="1" x14ac:dyDescent="0.25">
      <c r="A55" s="135"/>
      <c r="B55" s="17" t="s">
        <v>83</v>
      </c>
      <c r="C55" s="9" t="s">
        <v>16</v>
      </c>
      <c r="D55" s="9" t="s">
        <v>30</v>
      </c>
      <c r="E55" s="38">
        <v>32</v>
      </c>
      <c r="F55" s="44">
        <v>32</v>
      </c>
      <c r="G55" s="66" t="s">
        <v>259</v>
      </c>
      <c r="H55" s="17" t="s">
        <v>331</v>
      </c>
      <c r="I55" s="11">
        <v>0</v>
      </c>
      <c r="J55" s="65">
        <v>0</v>
      </c>
      <c r="K55" s="65" t="s">
        <v>314</v>
      </c>
      <c r="L55" s="139" t="s">
        <v>328</v>
      </c>
      <c r="M55" s="11">
        <v>72.909999999999897</v>
      </c>
      <c r="N55" s="65">
        <v>51.044076043443198</v>
      </c>
      <c r="O55" s="12" t="s">
        <v>314</v>
      </c>
      <c r="P55" s="139" t="s">
        <v>328</v>
      </c>
      <c r="Q55" s="11">
        <v>24.701092899999999</v>
      </c>
      <c r="R55" s="65">
        <v>16.955923956556809</v>
      </c>
      <c r="S55" s="65" t="s">
        <v>311</v>
      </c>
      <c r="T55" s="139" t="s">
        <v>328</v>
      </c>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row>
    <row r="56" spans="1:228" s="140" customFormat="1" ht="15" customHeight="1" x14ac:dyDescent="0.25">
      <c r="A56" s="135"/>
      <c r="B56" s="17" t="s">
        <v>84</v>
      </c>
      <c r="C56" s="9" t="s">
        <v>24</v>
      </c>
      <c r="D56" s="9" t="s">
        <v>30</v>
      </c>
      <c r="E56" s="40"/>
      <c r="F56" s="40"/>
      <c r="G56" s="12"/>
      <c r="H56" s="17" t="s">
        <v>327</v>
      </c>
      <c r="I56" s="12"/>
      <c r="J56" s="12"/>
      <c r="K56" s="12"/>
      <c r="L56" s="12"/>
      <c r="M56" s="12"/>
      <c r="N56" s="12"/>
      <c r="O56" s="12"/>
      <c r="P56" s="139"/>
      <c r="Q56" s="12"/>
      <c r="R56" s="12"/>
      <c r="S56" s="12"/>
      <c r="T56" s="139"/>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row>
    <row r="57" spans="1:228" s="140" customFormat="1" ht="15" customHeight="1" x14ac:dyDescent="0.25">
      <c r="A57" s="135"/>
      <c r="B57" s="17" t="s">
        <v>85</v>
      </c>
      <c r="C57" s="9" t="s">
        <v>24</v>
      </c>
      <c r="D57" s="9" t="s">
        <v>17</v>
      </c>
      <c r="E57" s="38">
        <v>43</v>
      </c>
      <c r="F57" s="44">
        <v>43</v>
      </c>
      <c r="G57" s="66" t="s">
        <v>259</v>
      </c>
      <c r="H57" s="17" t="s">
        <v>331</v>
      </c>
      <c r="I57" s="11">
        <v>12</v>
      </c>
      <c r="J57" s="65">
        <v>16.960878850941814</v>
      </c>
      <c r="K57" s="65" t="s">
        <v>275</v>
      </c>
      <c r="L57" s="139" t="s">
        <v>328</v>
      </c>
      <c r="M57" s="11">
        <v>25.700000000000003</v>
      </c>
      <c r="N57" s="65">
        <v>36.324548872433724</v>
      </c>
      <c r="O57" s="12" t="s">
        <v>275</v>
      </c>
      <c r="P57" s="139" t="s">
        <v>328</v>
      </c>
      <c r="Q57" s="11">
        <v>2.3998811999999998</v>
      </c>
      <c r="R57" s="65">
        <v>3.714572276624454</v>
      </c>
      <c r="S57" s="65" t="s">
        <v>311</v>
      </c>
      <c r="T57" s="139" t="s">
        <v>328</v>
      </c>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39"/>
      <c r="BV57" s="139"/>
      <c r="BW57" s="139"/>
      <c r="BX57" s="139"/>
      <c r="BY57" s="139"/>
      <c r="BZ57" s="139"/>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39"/>
      <c r="DF57" s="139"/>
      <c r="DG57" s="139"/>
      <c r="DH57" s="139"/>
      <c r="DI57" s="139"/>
      <c r="DJ57" s="139"/>
      <c r="DK57" s="139"/>
      <c r="DL57" s="139"/>
      <c r="DM57" s="139"/>
      <c r="DN57" s="139"/>
      <c r="DO57" s="139"/>
      <c r="DP57" s="139"/>
      <c r="DQ57" s="139"/>
      <c r="DR57" s="139"/>
      <c r="DS57" s="139"/>
      <c r="DT57" s="139"/>
      <c r="DU57" s="139"/>
      <c r="DV57" s="139"/>
      <c r="DW57" s="139"/>
      <c r="DX57" s="139"/>
      <c r="DY57" s="139"/>
      <c r="DZ57" s="139"/>
      <c r="EA57" s="139"/>
      <c r="EB57" s="139"/>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row>
    <row r="58" spans="1:228" s="140" customFormat="1" ht="15" customHeight="1" x14ac:dyDescent="0.25">
      <c r="A58" s="135"/>
      <c r="B58" s="17" t="s">
        <v>86</v>
      </c>
      <c r="C58" s="9" t="s">
        <v>24</v>
      </c>
      <c r="D58" s="9" t="s">
        <v>17</v>
      </c>
      <c r="E58" s="38">
        <v>67</v>
      </c>
      <c r="F58" s="44">
        <v>67</v>
      </c>
      <c r="G58" s="139" t="s">
        <v>275</v>
      </c>
      <c r="H58" s="17" t="s">
        <v>374</v>
      </c>
      <c r="I58" s="11">
        <v>13.800000000000004</v>
      </c>
      <c r="J58" s="141">
        <v>9.0518994032792079</v>
      </c>
      <c r="K58" s="141" t="s">
        <v>275</v>
      </c>
      <c r="L58" s="139" t="s">
        <v>328</v>
      </c>
      <c r="M58" s="11">
        <v>27.29999999999999</v>
      </c>
      <c r="N58" s="141">
        <v>17.907018384747989</v>
      </c>
      <c r="O58" s="139" t="s">
        <v>275</v>
      </c>
      <c r="P58" s="139" t="s">
        <v>328</v>
      </c>
      <c r="Q58" s="11">
        <v>8</v>
      </c>
      <c r="R58" s="141">
        <v>6.0410822119728005</v>
      </c>
      <c r="S58" s="141" t="s">
        <v>312</v>
      </c>
      <c r="T58" s="139" t="s">
        <v>328</v>
      </c>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39"/>
      <c r="DF58" s="139"/>
      <c r="DG58" s="139"/>
      <c r="DH58" s="139"/>
      <c r="DI58" s="139"/>
      <c r="DJ58" s="139"/>
      <c r="DK58" s="139"/>
      <c r="DL58" s="139"/>
      <c r="DM58" s="139"/>
      <c r="DN58" s="139"/>
      <c r="DO58" s="139"/>
      <c r="DP58" s="139"/>
      <c r="DQ58" s="139"/>
      <c r="DR58" s="139"/>
      <c r="DS58" s="139"/>
      <c r="DT58" s="139"/>
      <c r="DU58" s="139"/>
      <c r="DV58" s="139"/>
      <c r="DW58" s="139"/>
      <c r="DX58" s="139"/>
      <c r="DY58" s="139"/>
      <c r="DZ58" s="139"/>
      <c r="EA58" s="139"/>
      <c r="EB58" s="139"/>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row>
    <row r="59" spans="1:228" s="140" customFormat="1" ht="15" customHeight="1" x14ac:dyDescent="0.25">
      <c r="A59" s="135"/>
      <c r="B59" s="17" t="s">
        <v>87</v>
      </c>
      <c r="C59" s="9" t="s">
        <v>24</v>
      </c>
      <c r="D59" s="9" t="s">
        <v>17</v>
      </c>
      <c r="E59" s="38">
        <v>86</v>
      </c>
      <c r="F59" s="44">
        <v>86</v>
      </c>
      <c r="G59" s="139" t="s">
        <v>275</v>
      </c>
      <c r="H59" s="17" t="s">
        <v>374</v>
      </c>
      <c r="I59" s="11">
        <v>59.7</v>
      </c>
      <c r="J59" s="141">
        <v>13.000645468470223</v>
      </c>
      <c r="K59" s="141" t="s">
        <v>275</v>
      </c>
      <c r="L59" s="139" t="s">
        <v>328</v>
      </c>
      <c r="M59" s="11">
        <v>1.7999999999999972</v>
      </c>
      <c r="N59" s="141">
        <v>0.39197926035588537</v>
      </c>
      <c r="O59" s="139" t="s">
        <v>275</v>
      </c>
      <c r="P59" s="139" t="s">
        <v>328</v>
      </c>
      <c r="Q59" s="11">
        <v>2.0000000000817</v>
      </c>
      <c r="R59" s="141">
        <v>0.60737527117389389</v>
      </c>
      <c r="S59" s="27" t="s">
        <v>311</v>
      </c>
      <c r="T59" s="139" t="s">
        <v>328</v>
      </c>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39"/>
      <c r="BV59" s="139"/>
      <c r="BW59" s="139"/>
      <c r="BX59" s="139"/>
      <c r="BY59" s="139"/>
      <c r="BZ59" s="139"/>
      <c r="CA59" s="139"/>
      <c r="CB59" s="139"/>
      <c r="CC59" s="139"/>
      <c r="CD59" s="139"/>
      <c r="CE59" s="139"/>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39"/>
      <c r="DF59" s="139"/>
      <c r="DG59" s="139"/>
      <c r="DH59" s="139"/>
      <c r="DI59" s="139"/>
      <c r="DJ59" s="139"/>
      <c r="DK59" s="139"/>
      <c r="DL59" s="139"/>
      <c r="DM59" s="139"/>
      <c r="DN59" s="139"/>
      <c r="DO59" s="139"/>
      <c r="DP59" s="139"/>
      <c r="DQ59" s="139"/>
      <c r="DR59" s="139"/>
      <c r="DS59" s="139"/>
      <c r="DT59" s="139"/>
      <c r="DU59" s="139"/>
      <c r="DV59" s="139"/>
      <c r="DW59" s="139"/>
      <c r="DX59" s="139"/>
      <c r="DY59" s="139"/>
      <c r="DZ59" s="139"/>
      <c r="EA59" s="139"/>
      <c r="EB59" s="139"/>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row>
    <row r="60" spans="1:228" s="140" customFormat="1" ht="15" customHeight="1" x14ac:dyDescent="0.25">
      <c r="A60" s="135"/>
      <c r="B60" s="17" t="s">
        <v>88</v>
      </c>
      <c r="C60" s="9" t="s">
        <v>26</v>
      </c>
      <c r="D60" s="9" t="s">
        <v>19</v>
      </c>
      <c r="E60" s="38">
        <v>41</v>
      </c>
      <c r="F60" s="44">
        <v>41</v>
      </c>
      <c r="G60" s="66" t="s">
        <v>259</v>
      </c>
      <c r="H60" s="17" t="s">
        <v>331</v>
      </c>
      <c r="I60" s="11">
        <v>0</v>
      </c>
      <c r="J60" s="65">
        <v>0</v>
      </c>
      <c r="K60" s="65" t="s">
        <v>310</v>
      </c>
      <c r="L60" s="139" t="s">
        <v>328</v>
      </c>
      <c r="M60" s="11">
        <v>72</v>
      </c>
      <c r="N60" s="65">
        <v>13.161910004186774</v>
      </c>
      <c r="O60" s="12" t="s">
        <v>310</v>
      </c>
      <c r="P60" s="139" t="s">
        <v>328</v>
      </c>
      <c r="Q60" s="11">
        <v>74.618543500000001</v>
      </c>
      <c r="R60" s="65">
        <v>45.83808999581322</v>
      </c>
      <c r="S60" s="65" t="s">
        <v>311</v>
      </c>
      <c r="T60" s="139" t="s">
        <v>328</v>
      </c>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39"/>
      <c r="BV60" s="139"/>
      <c r="BW60" s="139"/>
      <c r="BX60" s="139"/>
      <c r="BY60" s="139"/>
      <c r="BZ60" s="139"/>
      <c r="CA60" s="139"/>
      <c r="CB60" s="139"/>
      <c r="CC60" s="139"/>
      <c r="CD60" s="139"/>
      <c r="CE60" s="139"/>
      <c r="CF60" s="139"/>
      <c r="CG60" s="139"/>
      <c r="CH60" s="139"/>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39"/>
      <c r="DF60" s="139"/>
      <c r="DG60" s="139"/>
      <c r="DH60" s="139"/>
      <c r="DI60" s="139"/>
      <c r="DJ60" s="139"/>
      <c r="DK60" s="139"/>
      <c r="DL60" s="139"/>
      <c r="DM60" s="139"/>
      <c r="DN60" s="139"/>
      <c r="DO60" s="139"/>
      <c r="DP60" s="139"/>
      <c r="DQ60" s="139"/>
      <c r="DR60" s="139"/>
      <c r="DS60" s="139"/>
      <c r="DT60" s="139"/>
      <c r="DU60" s="139"/>
      <c r="DV60" s="139"/>
      <c r="DW60" s="139"/>
      <c r="DX60" s="139"/>
      <c r="DY60" s="139"/>
      <c r="DZ60" s="139"/>
      <c r="EA60" s="139"/>
      <c r="EB60" s="139"/>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row>
    <row r="61" spans="1:228" s="140" customFormat="1" ht="15" customHeight="1" x14ac:dyDescent="0.25">
      <c r="A61" s="135"/>
      <c r="B61" s="17" t="s">
        <v>89</v>
      </c>
      <c r="C61" s="9" t="s">
        <v>16</v>
      </c>
      <c r="D61" s="9" t="s">
        <v>30</v>
      </c>
      <c r="E61" s="40"/>
      <c r="F61" s="39"/>
      <c r="G61" s="12"/>
      <c r="H61" s="17" t="s">
        <v>327</v>
      </c>
      <c r="I61" s="12"/>
      <c r="J61" s="12"/>
      <c r="K61" s="12"/>
      <c r="L61" s="12"/>
      <c r="M61" s="12"/>
      <c r="N61" s="12"/>
      <c r="O61" s="12"/>
      <c r="P61" s="139"/>
      <c r="Q61" s="12"/>
      <c r="R61" s="12"/>
      <c r="S61" s="12"/>
      <c r="T61" s="139"/>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39"/>
      <c r="DF61" s="139"/>
      <c r="DG61" s="139"/>
      <c r="DH61" s="139"/>
      <c r="DI61" s="139"/>
      <c r="DJ61" s="139"/>
      <c r="DK61" s="139"/>
      <c r="DL61" s="139"/>
      <c r="DM61" s="139"/>
      <c r="DN61" s="139"/>
      <c r="DO61" s="139"/>
      <c r="DP61" s="139"/>
      <c r="DQ61" s="139"/>
      <c r="DR61" s="139"/>
      <c r="DS61" s="139"/>
      <c r="DT61" s="139"/>
      <c r="DU61" s="139"/>
      <c r="DV61" s="139"/>
      <c r="DW61" s="139"/>
      <c r="DX61" s="139"/>
      <c r="DY61" s="139"/>
      <c r="DZ61" s="139"/>
      <c r="EA61" s="139"/>
      <c r="EB61" s="139"/>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row>
    <row r="62" spans="1:228" s="140" customFormat="1" ht="15" customHeight="1" x14ac:dyDescent="0.25">
      <c r="A62" s="135"/>
      <c r="B62" s="17" t="s">
        <v>90</v>
      </c>
      <c r="C62" s="9" t="s">
        <v>16</v>
      </c>
      <c r="D62" s="9" t="s">
        <v>30</v>
      </c>
      <c r="E62" s="38">
        <v>32</v>
      </c>
      <c r="F62" s="44">
        <v>32</v>
      </c>
      <c r="G62" s="66" t="s">
        <v>259</v>
      </c>
      <c r="H62" s="17" t="s">
        <v>331</v>
      </c>
      <c r="I62" s="11">
        <v>0</v>
      </c>
      <c r="J62" s="65">
        <v>0</v>
      </c>
      <c r="K62" s="65" t="s">
        <v>314</v>
      </c>
      <c r="L62" s="139" t="s">
        <v>328</v>
      </c>
      <c r="M62" s="11">
        <v>72.675831403746599</v>
      </c>
      <c r="N62" s="65">
        <v>32.687392727829305</v>
      </c>
      <c r="O62" s="12" t="s">
        <v>314</v>
      </c>
      <c r="P62" s="139" t="s">
        <v>328</v>
      </c>
      <c r="Q62" s="11">
        <v>27.436823699999998</v>
      </c>
      <c r="R62" s="65">
        <v>35.312607272170702</v>
      </c>
      <c r="S62" s="65" t="s">
        <v>311</v>
      </c>
      <c r="T62" s="139" t="s">
        <v>328</v>
      </c>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39"/>
      <c r="CY62" s="139"/>
      <c r="CZ62" s="139"/>
      <c r="DA62" s="139"/>
      <c r="DB62" s="139"/>
      <c r="DC62" s="139"/>
      <c r="DD62" s="139"/>
      <c r="DE62" s="139"/>
      <c r="DF62" s="139"/>
      <c r="DG62" s="139"/>
      <c r="DH62" s="139"/>
      <c r="DI62" s="139"/>
      <c r="DJ62" s="139"/>
      <c r="DK62" s="139"/>
      <c r="DL62" s="139"/>
      <c r="DM62" s="139"/>
      <c r="DN62" s="139"/>
      <c r="DO62" s="139"/>
      <c r="DP62" s="139"/>
      <c r="DQ62" s="139"/>
      <c r="DR62" s="139"/>
      <c r="DS62" s="139"/>
      <c r="DT62" s="139"/>
      <c r="DU62" s="139"/>
      <c r="DV62" s="139"/>
      <c r="DW62" s="139"/>
      <c r="DX62" s="139"/>
      <c r="DY62" s="139"/>
      <c r="DZ62" s="139"/>
      <c r="EA62" s="139"/>
      <c r="EB62" s="139"/>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row>
    <row r="63" spans="1:228" s="140" customFormat="1" ht="15" customHeight="1" x14ac:dyDescent="0.25">
      <c r="A63" s="135"/>
      <c r="B63" s="17" t="s">
        <v>91</v>
      </c>
      <c r="C63" s="9" t="s">
        <v>16</v>
      </c>
      <c r="D63" s="9" t="s">
        <v>30</v>
      </c>
      <c r="E63" s="38">
        <v>74</v>
      </c>
      <c r="F63" s="44">
        <v>74</v>
      </c>
      <c r="G63" s="66" t="s">
        <v>259</v>
      </c>
      <c r="H63" s="17" t="s">
        <v>331</v>
      </c>
      <c r="I63" s="11">
        <v>0</v>
      </c>
      <c r="J63" s="65">
        <v>0</v>
      </c>
      <c r="K63" s="65" t="s">
        <v>314</v>
      </c>
      <c r="L63" s="139" t="s">
        <v>328</v>
      </c>
      <c r="M63" s="11">
        <v>75.5</v>
      </c>
      <c r="N63" s="65">
        <v>17.609354338126284</v>
      </c>
      <c r="O63" s="12" t="s">
        <v>314</v>
      </c>
      <c r="P63" s="139" t="s">
        <v>328</v>
      </c>
      <c r="Q63" s="11">
        <v>31.998109400000001</v>
      </c>
      <c r="R63" s="65">
        <v>8.390645661873716</v>
      </c>
      <c r="S63" s="65" t="s">
        <v>311</v>
      </c>
      <c r="T63" s="139" t="s">
        <v>328</v>
      </c>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39"/>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139"/>
      <c r="CS63" s="139"/>
      <c r="CT63" s="139"/>
      <c r="CU63" s="139"/>
      <c r="CV63" s="139"/>
      <c r="CW63" s="139"/>
      <c r="CX63" s="139"/>
      <c r="CY63" s="139"/>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39"/>
      <c r="EA63" s="139"/>
      <c r="EB63" s="139"/>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row>
    <row r="64" spans="1:228" s="140" customFormat="1" ht="15" customHeight="1" x14ac:dyDescent="0.25">
      <c r="A64" s="135"/>
      <c r="B64" s="17" t="s">
        <v>92</v>
      </c>
      <c r="C64" s="9" t="s">
        <v>26</v>
      </c>
      <c r="D64" s="9" t="s">
        <v>19</v>
      </c>
      <c r="E64" s="38">
        <v>47</v>
      </c>
      <c r="F64" s="44">
        <v>47</v>
      </c>
      <c r="G64" s="66" t="s">
        <v>259</v>
      </c>
      <c r="H64" s="17" t="s">
        <v>331</v>
      </c>
      <c r="I64" s="11">
        <v>0</v>
      </c>
      <c r="J64" s="65">
        <v>0</v>
      </c>
      <c r="K64" s="65" t="s">
        <v>314</v>
      </c>
      <c r="L64" s="139" t="s">
        <v>328</v>
      </c>
      <c r="M64" s="11">
        <v>91</v>
      </c>
      <c r="N64" s="65">
        <v>12.129092915137294</v>
      </c>
      <c r="O64" s="12" t="s">
        <v>314</v>
      </c>
      <c r="P64" s="139" t="s">
        <v>328</v>
      </c>
      <c r="Q64" s="11">
        <v>68.654772699999995</v>
      </c>
      <c r="R64" s="65">
        <v>40.870907084862701</v>
      </c>
      <c r="S64" s="65" t="s">
        <v>311</v>
      </c>
      <c r="T64" s="139" t="s">
        <v>328</v>
      </c>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c r="CU64" s="139"/>
      <c r="CV64" s="139"/>
      <c r="CW64" s="139"/>
      <c r="CX64" s="139"/>
      <c r="CY64" s="139"/>
      <c r="CZ64" s="139"/>
      <c r="DA64" s="139"/>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c r="DY64" s="139"/>
      <c r="DZ64" s="139"/>
      <c r="EA64" s="139"/>
      <c r="EB64" s="139"/>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row>
    <row r="65" spans="1:228" s="140" customFormat="1" ht="15" customHeight="1" x14ac:dyDescent="0.25">
      <c r="A65" s="135"/>
      <c r="B65" s="17" t="s">
        <v>93</v>
      </c>
      <c r="C65" s="9" t="s">
        <v>26</v>
      </c>
      <c r="D65" s="9" t="s">
        <v>30</v>
      </c>
      <c r="E65" s="38">
        <v>31</v>
      </c>
      <c r="F65" s="44">
        <v>31</v>
      </c>
      <c r="G65" s="66" t="s">
        <v>259</v>
      </c>
      <c r="H65" s="17" t="s">
        <v>331</v>
      </c>
      <c r="I65" s="11">
        <v>0</v>
      </c>
      <c r="J65" s="65">
        <v>0</v>
      </c>
      <c r="K65" s="65" t="s">
        <v>314</v>
      </c>
      <c r="L65" s="139" t="s">
        <v>328</v>
      </c>
      <c r="M65" s="11">
        <v>92</v>
      </c>
      <c r="N65" s="65">
        <v>44.877617536475647</v>
      </c>
      <c r="O65" s="12" t="s">
        <v>314</v>
      </c>
      <c r="P65" s="139" t="s">
        <v>328</v>
      </c>
      <c r="Q65" s="11">
        <v>34.6752471</v>
      </c>
      <c r="R65" s="65">
        <v>24.122382463524342</v>
      </c>
      <c r="S65" s="65" t="s">
        <v>311</v>
      </c>
      <c r="T65" s="139" t="s">
        <v>328</v>
      </c>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row>
    <row r="66" spans="1:228" s="140" customFormat="1" ht="15" customHeight="1" x14ac:dyDescent="0.25">
      <c r="A66" s="135"/>
      <c r="B66" s="17" t="s">
        <v>94</v>
      </c>
      <c r="C66" s="9" t="s">
        <v>16</v>
      </c>
      <c r="D66" s="9" t="s">
        <v>27</v>
      </c>
      <c r="E66" s="40"/>
      <c r="F66" s="39"/>
      <c r="G66" s="12"/>
      <c r="H66" s="17" t="s">
        <v>327</v>
      </c>
      <c r="I66" s="12"/>
      <c r="J66" s="12"/>
      <c r="K66" s="12"/>
      <c r="L66" s="12"/>
      <c r="M66" s="12"/>
      <c r="N66" s="12"/>
      <c r="O66" s="12"/>
      <c r="P66" s="139"/>
      <c r="Q66" s="12"/>
      <c r="R66" s="12"/>
      <c r="S66" s="12"/>
      <c r="T66" s="139"/>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row>
    <row r="67" spans="1:228" s="140" customFormat="1" ht="15" customHeight="1" x14ac:dyDescent="0.25">
      <c r="A67" s="135"/>
      <c r="B67" s="17" t="s">
        <v>95</v>
      </c>
      <c r="C67" s="9" t="s">
        <v>11</v>
      </c>
      <c r="D67" s="9" t="s">
        <v>27</v>
      </c>
      <c r="E67" s="40"/>
      <c r="F67" s="39"/>
      <c r="G67" s="12"/>
      <c r="H67" s="17" t="s">
        <v>327</v>
      </c>
      <c r="I67" s="12"/>
      <c r="J67" s="12"/>
      <c r="K67" s="12"/>
      <c r="L67" s="12"/>
      <c r="M67" s="12"/>
      <c r="N67" s="12"/>
      <c r="O67" s="12"/>
      <c r="P67" s="139"/>
      <c r="Q67" s="12"/>
      <c r="R67" s="12"/>
      <c r="S67" s="12"/>
      <c r="T67" s="139"/>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row>
    <row r="68" spans="1:228" s="140" customFormat="1" ht="15" customHeight="1" x14ac:dyDescent="0.25">
      <c r="A68" s="135"/>
      <c r="B68" s="17" t="s">
        <v>96</v>
      </c>
      <c r="C68" s="9" t="s">
        <v>24</v>
      </c>
      <c r="D68" s="9" t="s">
        <v>17</v>
      </c>
      <c r="E68" s="38">
        <v>86</v>
      </c>
      <c r="F68" s="44">
        <v>86</v>
      </c>
      <c r="G68" s="139" t="s">
        <v>275</v>
      </c>
      <c r="H68" s="17" t="s">
        <v>374</v>
      </c>
      <c r="I68" s="11">
        <v>53.099999999999994</v>
      </c>
      <c r="J68" s="141">
        <v>8.001499171309618</v>
      </c>
      <c r="K68" s="141" t="s">
        <v>275</v>
      </c>
      <c r="L68" s="139" t="s">
        <v>328</v>
      </c>
      <c r="M68" s="11">
        <v>20.400000000000006</v>
      </c>
      <c r="N68" s="141">
        <v>3.0740222805031316</v>
      </c>
      <c r="O68" s="139" t="s">
        <v>275</v>
      </c>
      <c r="P68" s="139" t="s">
        <v>328</v>
      </c>
      <c r="Q68" s="11">
        <v>10.6202755</v>
      </c>
      <c r="R68" s="141">
        <v>2.9244785481872504</v>
      </c>
      <c r="S68" s="27" t="s">
        <v>311</v>
      </c>
      <c r="T68" s="139" t="s">
        <v>328</v>
      </c>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row>
    <row r="69" spans="1:228" s="140" customFormat="1" ht="15" customHeight="1" x14ac:dyDescent="0.25">
      <c r="A69" s="135"/>
      <c r="B69" s="17" t="s">
        <v>97</v>
      </c>
      <c r="C69" s="9" t="s">
        <v>26</v>
      </c>
      <c r="D69" s="9" t="s">
        <v>27</v>
      </c>
      <c r="E69" s="40"/>
      <c r="F69" s="39"/>
      <c r="G69" s="12"/>
      <c r="H69" s="17" t="s">
        <v>327</v>
      </c>
      <c r="I69" s="12"/>
      <c r="J69" s="12"/>
      <c r="K69" s="12"/>
      <c r="L69" s="12"/>
      <c r="M69" s="12"/>
      <c r="N69" s="12"/>
      <c r="O69" s="12"/>
      <c r="P69" s="139"/>
      <c r="Q69" s="12"/>
      <c r="R69" s="12"/>
      <c r="S69" s="12"/>
      <c r="T69" s="139"/>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row>
    <row r="70" spans="1:228" s="140" customFormat="1" ht="15" customHeight="1" x14ac:dyDescent="0.25">
      <c r="A70" s="135"/>
      <c r="B70" s="17" t="s">
        <v>98</v>
      </c>
      <c r="C70" s="9" t="s">
        <v>11</v>
      </c>
      <c r="D70" s="9" t="s">
        <v>27</v>
      </c>
      <c r="E70" s="38">
        <v>40</v>
      </c>
      <c r="F70" s="44">
        <v>40</v>
      </c>
      <c r="G70" s="66" t="s">
        <v>259</v>
      </c>
      <c r="H70" s="17" t="s">
        <v>331</v>
      </c>
      <c r="I70" s="11">
        <v>0</v>
      </c>
      <c r="J70" s="65">
        <v>0</v>
      </c>
      <c r="K70" s="65" t="s">
        <v>310</v>
      </c>
      <c r="L70" s="139" t="s">
        <v>328</v>
      </c>
      <c r="M70" s="11">
        <v>76.311111111111103</v>
      </c>
      <c r="N70" s="65">
        <v>23.923724445971484</v>
      </c>
      <c r="O70" s="12" t="s">
        <v>310</v>
      </c>
      <c r="P70" s="139" t="s">
        <v>328</v>
      </c>
      <c r="Q70" s="11">
        <v>56</v>
      </c>
      <c r="R70" s="65">
        <v>36.07627555402852</v>
      </c>
      <c r="S70" s="65" t="s">
        <v>312</v>
      </c>
      <c r="T70" s="139" t="s">
        <v>328</v>
      </c>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row>
    <row r="71" spans="1:228" s="140" customFormat="1" ht="15" customHeight="1" x14ac:dyDescent="0.25">
      <c r="A71" s="135"/>
      <c r="B71" s="17" t="s">
        <v>99</v>
      </c>
      <c r="C71" s="9" t="s">
        <v>24</v>
      </c>
      <c r="D71" s="9" t="s">
        <v>17</v>
      </c>
      <c r="E71" s="40"/>
      <c r="F71" s="39"/>
      <c r="G71" s="12"/>
      <c r="H71" s="17" t="s">
        <v>327</v>
      </c>
      <c r="I71" s="12"/>
      <c r="J71" s="12"/>
      <c r="K71" s="12"/>
      <c r="L71" s="12"/>
      <c r="M71" s="12"/>
      <c r="N71" s="12"/>
      <c r="O71" s="12"/>
      <c r="P71" s="139"/>
      <c r="Q71" s="12"/>
      <c r="R71" s="12"/>
      <c r="S71" s="12"/>
      <c r="T71" s="139"/>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row>
    <row r="72" spans="1:228" s="140" customFormat="1" ht="15" customHeight="1" x14ac:dyDescent="0.25">
      <c r="A72" s="135"/>
      <c r="B72" s="17" t="s">
        <v>100</v>
      </c>
      <c r="C72" s="9" t="s">
        <v>16</v>
      </c>
      <c r="D72" s="9" t="s">
        <v>21</v>
      </c>
      <c r="E72" s="42"/>
      <c r="F72" s="43"/>
      <c r="G72" s="12"/>
      <c r="H72" s="17" t="s">
        <v>327</v>
      </c>
      <c r="I72" s="12"/>
      <c r="J72" s="12"/>
      <c r="K72" s="12"/>
      <c r="L72" s="12"/>
      <c r="M72" s="12"/>
      <c r="N72" s="12"/>
      <c r="O72" s="12"/>
      <c r="P72" s="139"/>
      <c r="Q72" s="12"/>
      <c r="R72" s="12"/>
      <c r="S72" s="12"/>
      <c r="T72" s="139"/>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row>
    <row r="73" spans="1:228" s="140" customFormat="1" ht="15" customHeight="1" x14ac:dyDescent="0.25">
      <c r="A73" s="135"/>
      <c r="B73" s="17" t="s">
        <v>101</v>
      </c>
      <c r="C73" s="9" t="s">
        <v>24</v>
      </c>
      <c r="D73" s="9" t="s">
        <v>17</v>
      </c>
      <c r="E73" s="38">
        <v>92</v>
      </c>
      <c r="F73" s="44">
        <v>92</v>
      </c>
      <c r="G73" s="139" t="s">
        <v>275</v>
      </c>
      <c r="H73" s="17" t="s">
        <v>374</v>
      </c>
      <c r="I73" s="11">
        <v>71.5</v>
      </c>
      <c r="J73" s="141">
        <v>7.4446854661500366</v>
      </c>
      <c r="K73" s="141" t="s">
        <v>275</v>
      </c>
      <c r="L73" s="139" t="s">
        <v>328</v>
      </c>
      <c r="M73" s="11">
        <v>2</v>
      </c>
      <c r="N73" s="141">
        <v>0.20824295010209892</v>
      </c>
      <c r="O73" s="139" t="s">
        <v>275</v>
      </c>
      <c r="P73" s="139" t="s">
        <v>328</v>
      </c>
      <c r="Q73" s="11">
        <v>2.0000000013800001</v>
      </c>
      <c r="R73" s="141">
        <v>0.3470715837478649</v>
      </c>
      <c r="S73" s="27" t="s">
        <v>311</v>
      </c>
      <c r="T73" s="139" t="s">
        <v>328</v>
      </c>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row>
    <row r="74" spans="1:228" s="140" customFormat="1" ht="15" customHeight="1" x14ac:dyDescent="0.25">
      <c r="A74" s="135"/>
      <c r="B74" s="17" t="s">
        <v>102</v>
      </c>
      <c r="C74" s="9" t="s">
        <v>24</v>
      </c>
      <c r="D74" s="9" t="s">
        <v>17</v>
      </c>
      <c r="E74" s="38">
        <v>47</v>
      </c>
      <c r="F74" s="44">
        <v>47</v>
      </c>
      <c r="G74" s="139" t="s">
        <v>275</v>
      </c>
      <c r="H74" s="17" t="s">
        <v>374</v>
      </c>
      <c r="I74" s="11">
        <v>43.3</v>
      </c>
      <c r="J74" s="141">
        <v>29.86854663531107</v>
      </c>
      <c r="K74" s="141" t="s">
        <v>275</v>
      </c>
      <c r="L74" s="139" t="s">
        <v>328</v>
      </c>
      <c r="M74" s="11">
        <v>30.200000000000003</v>
      </c>
      <c r="N74" s="141">
        <v>20.832104119778165</v>
      </c>
      <c r="O74" s="139" t="s">
        <v>275</v>
      </c>
      <c r="P74" s="139" t="s">
        <v>328</v>
      </c>
      <c r="Q74" s="11">
        <v>2.0000000036799999</v>
      </c>
      <c r="R74" s="141">
        <v>2.2993492449107613</v>
      </c>
      <c r="S74" s="27" t="s">
        <v>311</v>
      </c>
      <c r="T74" s="139" t="s">
        <v>328</v>
      </c>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row>
    <row r="75" spans="1:228" s="140" customFormat="1" ht="15" customHeight="1" x14ac:dyDescent="0.25">
      <c r="A75" s="135"/>
      <c r="B75" s="17" t="s">
        <v>103</v>
      </c>
      <c r="C75" s="9" t="s">
        <v>24</v>
      </c>
      <c r="D75" s="9" t="s">
        <v>21</v>
      </c>
      <c r="E75" s="40"/>
      <c r="F75" s="39"/>
      <c r="G75" s="12"/>
      <c r="H75" s="17" t="s">
        <v>327</v>
      </c>
      <c r="I75" s="12"/>
      <c r="J75" s="12"/>
      <c r="K75" s="12"/>
      <c r="L75" s="12"/>
      <c r="M75" s="12"/>
      <c r="N75" s="12"/>
      <c r="O75" s="12"/>
      <c r="P75" s="139"/>
      <c r="Q75" s="12"/>
      <c r="R75" s="12"/>
      <c r="S75" s="12"/>
      <c r="T75" s="139"/>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row>
    <row r="76" spans="1:228" s="140" customFormat="1" ht="15" customHeight="1" x14ac:dyDescent="0.25">
      <c r="A76" s="135"/>
      <c r="B76" s="17" t="s">
        <v>104</v>
      </c>
      <c r="C76" s="9" t="s">
        <v>16</v>
      </c>
      <c r="D76" s="9" t="s">
        <v>27</v>
      </c>
      <c r="E76" s="40"/>
      <c r="F76" s="39"/>
      <c r="G76" s="12"/>
      <c r="H76" s="17" t="s">
        <v>327</v>
      </c>
      <c r="I76" s="12"/>
      <c r="J76" s="12"/>
      <c r="K76" s="12"/>
      <c r="L76" s="12"/>
      <c r="M76" s="12"/>
      <c r="N76" s="12"/>
      <c r="O76" s="12"/>
      <c r="P76" s="139"/>
      <c r="Q76" s="12"/>
      <c r="R76" s="12"/>
      <c r="S76" s="12"/>
      <c r="T76" s="139"/>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row>
    <row r="77" spans="1:228" s="140" customFormat="1" ht="15" customHeight="1" x14ac:dyDescent="0.25">
      <c r="A77" s="135"/>
      <c r="B77" s="17" t="s">
        <v>105</v>
      </c>
      <c r="C77" s="9" t="s">
        <v>11</v>
      </c>
      <c r="D77" s="9" t="s">
        <v>27</v>
      </c>
      <c r="E77" s="40"/>
      <c r="F77" s="39"/>
      <c r="G77" s="12"/>
      <c r="H77" s="17" t="s">
        <v>327</v>
      </c>
      <c r="I77" s="12"/>
      <c r="J77" s="12"/>
      <c r="K77" s="12"/>
      <c r="L77" s="12"/>
      <c r="M77" s="12"/>
      <c r="N77" s="12"/>
      <c r="O77" s="12"/>
      <c r="P77" s="139"/>
      <c r="Q77" s="12"/>
      <c r="R77" s="12"/>
      <c r="S77" s="12"/>
      <c r="T77" s="139"/>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row>
    <row r="78" spans="1:228" s="140" customFormat="1" ht="15" customHeight="1" x14ac:dyDescent="0.25">
      <c r="A78" s="135"/>
      <c r="B78" s="17" t="s">
        <v>106</v>
      </c>
      <c r="C78" s="9" t="s">
        <v>26</v>
      </c>
      <c r="D78" s="9" t="s">
        <v>17</v>
      </c>
      <c r="E78" s="38">
        <v>4</v>
      </c>
      <c r="F78" s="44">
        <v>4</v>
      </c>
      <c r="G78" s="66" t="s">
        <v>259</v>
      </c>
      <c r="H78" s="17" t="s">
        <v>331</v>
      </c>
      <c r="I78" s="11">
        <v>0</v>
      </c>
      <c r="J78" s="65">
        <v>0</v>
      </c>
      <c r="K78" s="65" t="s">
        <v>265</v>
      </c>
      <c r="L78" s="139" t="s">
        <v>328</v>
      </c>
      <c r="M78" s="11">
        <v>100</v>
      </c>
      <c r="N78" s="65">
        <v>45.281127839999996</v>
      </c>
      <c r="O78" s="12" t="s">
        <v>265</v>
      </c>
      <c r="P78" s="139" t="s">
        <v>328</v>
      </c>
      <c r="Q78" s="11">
        <v>52.832158500000006</v>
      </c>
      <c r="R78" s="65">
        <v>50.718872160000004</v>
      </c>
      <c r="S78" s="65" t="s">
        <v>311</v>
      </c>
      <c r="T78" s="139" t="s">
        <v>328</v>
      </c>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row>
    <row r="79" spans="1:228" s="140" customFormat="1" ht="15" customHeight="1" x14ac:dyDescent="0.25">
      <c r="A79" s="135"/>
      <c r="B79" s="17" t="s">
        <v>107</v>
      </c>
      <c r="C79" s="9" t="s">
        <v>24</v>
      </c>
      <c r="D79" s="9" t="s">
        <v>17</v>
      </c>
      <c r="E79" s="38">
        <v>95</v>
      </c>
      <c r="F79" s="44">
        <v>95</v>
      </c>
      <c r="G79" s="139" t="s">
        <v>275</v>
      </c>
      <c r="H79" s="17" t="s">
        <v>374</v>
      </c>
      <c r="I79" s="11">
        <v>51.8</v>
      </c>
      <c r="J79" s="141">
        <v>4.7646837974234071</v>
      </c>
      <c r="K79" s="141" t="s">
        <v>275</v>
      </c>
      <c r="L79" s="139" t="s">
        <v>328</v>
      </c>
      <c r="M79" s="11">
        <v>0.20000000000000284</v>
      </c>
      <c r="N79" s="141">
        <v>1.8396462538314579E-2</v>
      </c>
      <c r="O79" s="139" t="s">
        <v>275</v>
      </c>
      <c r="P79" s="139" t="s">
        <v>328</v>
      </c>
      <c r="Q79" s="11">
        <v>2.0000000032299998</v>
      </c>
      <c r="R79" s="141">
        <v>0.21691974003827852</v>
      </c>
      <c r="S79" s="27" t="s">
        <v>311</v>
      </c>
      <c r="T79" s="139" t="s">
        <v>328</v>
      </c>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row>
    <row r="80" spans="1:228" s="140" customFormat="1" ht="15" customHeight="1" x14ac:dyDescent="0.25">
      <c r="A80" s="135"/>
      <c r="B80" s="17" t="s">
        <v>108</v>
      </c>
      <c r="C80" s="9" t="s">
        <v>26</v>
      </c>
      <c r="D80" s="9" t="s">
        <v>27</v>
      </c>
      <c r="E80" s="38">
        <v>54</v>
      </c>
      <c r="F80" s="44">
        <v>54</v>
      </c>
      <c r="G80" s="66" t="s">
        <v>259</v>
      </c>
      <c r="H80" s="17" t="s">
        <v>331</v>
      </c>
      <c r="I80" s="11">
        <v>0</v>
      </c>
      <c r="J80" s="65">
        <v>0</v>
      </c>
      <c r="K80" s="65" t="s">
        <v>314</v>
      </c>
      <c r="L80" s="139" t="s">
        <v>328</v>
      </c>
      <c r="M80" s="11">
        <v>78.400000000000006</v>
      </c>
      <c r="N80" s="65">
        <v>7.4023763078592175</v>
      </c>
      <c r="O80" s="12" t="s">
        <v>310</v>
      </c>
      <c r="P80" s="139" t="s">
        <v>328</v>
      </c>
      <c r="Q80" s="11">
        <v>83.019702600000002</v>
      </c>
      <c r="R80" s="65">
        <v>38.597623692140779</v>
      </c>
      <c r="S80" s="65" t="s">
        <v>311</v>
      </c>
      <c r="T80" s="139" t="s">
        <v>328</v>
      </c>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39"/>
      <c r="BV80" s="139"/>
      <c r="BW80" s="139"/>
      <c r="BX80" s="139"/>
      <c r="BY80" s="139"/>
      <c r="BZ80" s="139"/>
      <c r="CA80" s="139"/>
      <c r="CB80" s="139"/>
      <c r="CC80" s="139"/>
      <c r="CD80" s="139"/>
      <c r="CE80" s="139"/>
      <c r="CF80" s="139"/>
      <c r="CG80" s="139"/>
      <c r="CH80" s="139"/>
      <c r="CI80" s="139"/>
      <c r="CJ80" s="139"/>
      <c r="CK80" s="139"/>
      <c r="CL80" s="139"/>
      <c r="CM80" s="139"/>
      <c r="CN80" s="139"/>
      <c r="CO80" s="139"/>
      <c r="CP80" s="139"/>
      <c r="CQ80" s="139"/>
      <c r="CR80" s="139"/>
      <c r="CS80" s="139"/>
      <c r="CT80" s="139"/>
      <c r="CU80" s="139"/>
      <c r="CV80" s="139"/>
      <c r="CW80" s="139"/>
      <c r="CX80" s="139"/>
      <c r="CY80" s="139"/>
      <c r="CZ80" s="139"/>
      <c r="DA80" s="139"/>
      <c r="DB80" s="139"/>
      <c r="DC80" s="139"/>
      <c r="DD80" s="139"/>
      <c r="DE80" s="139"/>
      <c r="DF80" s="139"/>
      <c r="DG80" s="139"/>
      <c r="DH80" s="139"/>
      <c r="DI80" s="139"/>
      <c r="DJ80" s="139"/>
      <c r="DK80" s="139"/>
      <c r="DL80" s="139"/>
      <c r="DM80" s="139"/>
      <c r="DN80" s="139"/>
      <c r="DO80" s="139"/>
      <c r="DP80" s="139"/>
      <c r="DQ80" s="139"/>
      <c r="DR80" s="139"/>
      <c r="DS80" s="139"/>
      <c r="DT80" s="139"/>
      <c r="DU80" s="139"/>
      <c r="DV80" s="139"/>
      <c r="DW80" s="139"/>
      <c r="DX80" s="139"/>
      <c r="DY80" s="139"/>
      <c r="DZ80" s="139"/>
      <c r="EA80" s="139"/>
      <c r="EB80" s="139"/>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row>
    <row r="81" spans="1:228" s="140" customFormat="1" ht="15" customHeight="1" x14ac:dyDescent="0.25">
      <c r="A81" s="135"/>
      <c r="B81" s="17" t="s">
        <v>109</v>
      </c>
      <c r="C81" s="9" t="s">
        <v>24</v>
      </c>
      <c r="D81" s="9" t="s">
        <v>17</v>
      </c>
      <c r="E81" s="40"/>
      <c r="F81" s="39"/>
      <c r="G81" s="12"/>
      <c r="H81" s="17" t="s">
        <v>327</v>
      </c>
      <c r="I81" s="12"/>
      <c r="J81" s="12"/>
      <c r="K81" s="12"/>
      <c r="L81" s="12"/>
      <c r="M81" s="12"/>
      <c r="N81" s="12"/>
      <c r="O81" s="12"/>
      <c r="P81" s="139"/>
      <c r="Q81" s="12"/>
      <c r="R81" s="12"/>
      <c r="S81" s="12"/>
      <c r="T81" s="139"/>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39"/>
      <c r="BV81" s="139"/>
      <c r="BW81" s="139"/>
      <c r="BX81" s="139"/>
      <c r="BY81" s="139"/>
      <c r="BZ81" s="139"/>
      <c r="CA81" s="139"/>
      <c r="CB81" s="139"/>
      <c r="CC81" s="139"/>
      <c r="CD81" s="139"/>
      <c r="CE81" s="139"/>
      <c r="CF81" s="139"/>
      <c r="CG81" s="139"/>
      <c r="CH81" s="139"/>
      <c r="CI81" s="139"/>
      <c r="CJ81" s="139"/>
      <c r="CK81" s="139"/>
      <c r="CL81" s="139"/>
      <c r="CM81" s="139"/>
      <c r="CN81" s="139"/>
      <c r="CO81" s="139"/>
      <c r="CP81" s="139"/>
      <c r="CQ81" s="139"/>
      <c r="CR81" s="139"/>
      <c r="CS81" s="139"/>
      <c r="CT81" s="139"/>
      <c r="CU81" s="139"/>
      <c r="CV81" s="139"/>
      <c r="CW81" s="139"/>
      <c r="CX81" s="139"/>
      <c r="CY81" s="139"/>
      <c r="CZ81" s="139"/>
      <c r="DA81" s="139"/>
      <c r="DB81" s="139"/>
      <c r="DC81" s="139"/>
      <c r="DD81" s="139"/>
      <c r="DE81" s="139"/>
      <c r="DF81" s="139"/>
      <c r="DG81" s="139"/>
      <c r="DH81" s="139"/>
      <c r="DI81" s="139"/>
      <c r="DJ81" s="139"/>
      <c r="DK81" s="139"/>
      <c r="DL81" s="139"/>
      <c r="DM81" s="139"/>
      <c r="DN81" s="139"/>
      <c r="DO81" s="139"/>
      <c r="DP81" s="139"/>
      <c r="DQ81" s="139"/>
      <c r="DR81" s="139"/>
      <c r="DS81" s="139"/>
      <c r="DT81" s="139"/>
      <c r="DU81" s="139"/>
      <c r="DV81" s="139"/>
      <c r="DW81" s="139"/>
      <c r="DX81" s="139"/>
      <c r="DY81" s="139"/>
      <c r="DZ81" s="139"/>
      <c r="EA81" s="139"/>
      <c r="EB81" s="139"/>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row>
    <row r="82" spans="1:228" s="140" customFormat="1" ht="15" customHeight="1" x14ac:dyDescent="0.25">
      <c r="A82" s="135"/>
      <c r="B82" s="17" t="s">
        <v>110</v>
      </c>
      <c r="C82" s="9" t="s">
        <v>24</v>
      </c>
      <c r="D82" s="9" t="s">
        <v>17</v>
      </c>
      <c r="E82" s="38">
        <v>28</v>
      </c>
      <c r="F82" s="44">
        <v>28</v>
      </c>
      <c r="G82" s="139" t="s">
        <v>275</v>
      </c>
      <c r="H82" s="17" t="s">
        <v>374</v>
      </c>
      <c r="I82" s="11">
        <v>6.7000000000000028</v>
      </c>
      <c r="J82" s="141">
        <v>7.874941681668318</v>
      </c>
      <c r="K82" s="141" t="s">
        <v>275</v>
      </c>
      <c r="L82" s="139" t="s">
        <v>328</v>
      </c>
      <c r="M82" s="11">
        <v>51.9</v>
      </c>
      <c r="N82" s="141">
        <v>61.001413922176944</v>
      </c>
      <c r="O82" s="139" t="s">
        <v>275</v>
      </c>
      <c r="P82" s="139" t="s">
        <v>328</v>
      </c>
      <c r="Q82" s="11">
        <v>2.0000000947999999</v>
      </c>
      <c r="R82" s="141">
        <v>3.1236443961547331</v>
      </c>
      <c r="S82" s="27" t="s">
        <v>311</v>
      </c>
      <c r="T82" s="139" t="s">
        <v>328</v>
      </c>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39"/>
      <c r="BV82" s="139"/>
      <c r="BW82" s="139"/>
      <c r="BX82" s="139"/>
      <c r="BY82" s="139"/>
      <c r="BZ82" s="139"/>
      <c r="CA82" s="139"/>
      <c r="CB82" s="139"/>
      <c r="CC82" s="139"/>
      <c r="CD82" s="139"/>
      <c r="CE82" s="139"/>
      <c r="CF82" s="139"/>
      <c r="CG82" s="139"/>
      <c r="CH82" s="139"/>
      <c r="CI82" s="139"/>
      <c r="CJ82" s="139"/>
      <c r="CK82" s="139"/>
      <c r="CL82" s="139"/>
      <c r="CM82" s="139"/>
      <c r="CN82" s="139"/>
      <c r="CO82" s="139"/>
      <c r="CP82" s="139"/>
      <c r="CQ82" s="139"/>
      <c r="CR82" s="139"/>
      <c r="CS82" s="139"/>
      <c r="CT82" s="139"/>
      <c r="CU82" s="139"/>
      <c r="CV82" s="139"/>
      <c r="CW82" s="139"/>
      <c r="CX82" s="139"/>
      <c r="CY82" s="139"/>
      <c r="CZ82" s="139"/>
      <c r="DA82" s="139"/>
      <c r="DB82" s="139"/>
      <c r="DC82" s="139"/>
      <c r="DD82" s="139"/>
      <c r="DE82" s="139"/>
      <c r="DF82" s="139"/>
      <c r="DG82" s="139"/>
      <c r="DH82" s="139"/>
      <c r="DI82" s="139"/>
      <c r="DJ82" s="139"/>
      <c r="DK82" s="139"/>
      <c r="DL82" s="139"/>
      <c r="DM82" s="139"/>
      <c r="DN82" s="139"/>
      <c r="DO82" s="139"/>
      <c r="DP82" s="139"/>
      <c r="DQ82" s="139"/>
      <c r="DR82" s="139"/>
      <c r="DS82" s="139"/>
      <c r="DT82" s="139"/>
      <c r="DU82" s="139"/>
      <c r="DV82" s="139"/>
      <c r="DW82" s="139"/>
      <c r="DX82" s="139"/>
      <c r="DY82" s="139"/>
      <c r="DZ82" s="139"/>
      <c r="EA82" s="139"/>
      <c r="EB82" s="139"/>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row>
    <row r="83" spans="1:228" s="140" customFormat="1" ht="15" customHeight="1" x14ac:dyDescent="0.25">
      <c r="A83" s="135"/>
      <c r="B83" s="17" t="s">
        <v>111</v>
      </c>
      <c r="C83" s="9" t="s">
        <v>24</v>
      </c>
      <c r="D83" s="9" t="s">
        <v>17</v>
      </c>
      <c r="E83" s="40"/>
      <c r="F83" s="39"/>
      <c r="G83" s="12"/>
      <c r="H83" s="17" t="s">
        <v>327</v>
      </c>
      <c r="I83" s="12"/>
      <c r="J83" s="12"/>
      <c r="K83" s="12"/>
      <c r="L83" s="12"/>
      <c r="M83" s="12"/>
      <c r="N83" s="12"/>
      <c r="O83" s="12"/>
      <c r="P83" s="139"/>
      <c r="Q83" s="12"/>
      <c r="R83" s="12"/>
      <c r="S83" s="12"/>
      <c r="T83" s="139"/>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9"/>
      <c r="DD83" s="139"/>
      <c r="DE83" s="139"/>
      <c r="DF83" s="139"/>
      <c r="DG83" s="139"/>
      <c r="DH83" s="139"/>
      <c r="DI83" s="139"/>
      <c r="DJ83" s="139"/>
      <c r="DK83" s="139"/>
      <c r="DL83" s="139"/>
      <c r="DM83" s="139"/>
      <c r="DN83" s="139"/>
      <c r="DO83" s="139"/>
      <c r="DP83" s="139"/>
      <c r="DQ83" s="139"/>
      <c r="DR83" s="139"/>
      <c r="DS83" s="139"/>
      <c r="DT83" s="139"/>
      <c r="DU83" s="139"/>
      <c r="DV83" s="139"/>
      <c r="DW83" s="139"/>
      <c r="DX83" s="139"/>
      <c r="DY83" s="139"/>
      <c r="DZ83" s="139"/>
      <c r="EA83" s="139"/>
      <c r="EB83" s="139"/>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row>
    <row r="84" spans="1:228" s="140" customFormat="1" ht="15" customHeight="1" x14ac:dyDescent="0.25">
      <c r="A84" s="135"/>
      <c r="B84" s="17" t="s">
        <v>112</v>
      </c>
      <c r="C84" s="9" t="s">
        <v>16</v>
      </c>
      <c r="D84" s="9" t="s">
        <v>30</v>
      </c>
      <c r="E84" s="40"/>
      <c r="F84" s="39"/>
      <c r="G84" s="12"/>
      <c r="H84" s="17" t="s">
        <v>327</v>
      </c>
      <c r="I84" s="12"/>
      <c r="J84" s="12"/>
      <c r="K84" s="12"/>
      <c r="L84" s="12"/>
      <c r="M84" s="12"/>
      <c r="N84" s="12"/>
      <c r="O84" s="12"/>
      <c r="P84" s="139"/>
      <c r="Q84" s="12"/>
      <c r="R84" s="12"/>
      <c r="S84" s="12"/>
      <c r="T84" s="139"/>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c r="DY84" s="139"/>
      <c r="DZ84" s="139"/>
      <c r="EA84" s="139"/>
      <c r="EB84" s="139"/>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row>
    <row r="85" spans="1:228" s="140" customFormat="1" ht="15" customHeight="1" x14ac:dyDescent="0.25">
      <c r="A85" s="135"/>
      <c r="B85" s="17" t="s">
        <v>113</v>
      </c>
      <c r="C85" s="9" t="s">
        <v>24</v>
      </c>
      <c r="D85" s="9" t="s">
        <v>21</v>
      </c>
      <c r="E85" s="40"/>
      <c r="F85" s="39"/>
      <c r="G85" s="12"/>
      <c r="H85" s="17" t="s">
        <v>327</v>
      </c>
      <c r="I85" s="12"/>
      <c r="J85" s="12"/>
      <c r="K85" s="12"/>
      <c r="L85" s="12"/>
      <c r="M85" s="12"/>
      <c r="N85" s="12"/>
      <c r="O85" s="12"/>
      <c r="P85" s="139"/>
      <c r="Q85" s="12"/>
      <c r="R85" s="12"/>
      <c r="S85" s="12"/>
      <c r="T85" s="139"/>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39"/>
      <c r="BV85" s="139"/>
      <c r="BW85" s="139"/>
      <c r="BX85" s="139"/>
      <c r="BY85" s="139"/>
      <c r="BZ85" s="139"/>
      <c r="CA85" s="139"/>
      <c r="CB85" s="139"/>
      <c r="CC85" s="139"/>
      <c r="CD85" s="139"/>
      <c r="CE85" s="139"/>
      <c r="CF85" s="139"/>
      <c r="CG85" s="139"/>
      <c r="CH85" s="139"/>
      <c r="CI85" s="139"/>
      <c r="CJ85" s="139"/>
      <c r="CK85" s="139"/>
      <c r="CL85" s="139"/>
      <c r="CM85" s="139"/>
      <c r="CN85" s="139"/>
      <c r="CO85" s="139"/>
      <c r="CP85" s="139"/>
      <c r="CQ85" s="139"/>
      <c r="CR85" s="139"/>
      <c r="CS85" s="139"/>
      <c r="CT85" s="139"/>
      <c r="CU85" s="139"/>
      <c r="CV85" s="139"/>
      <c r="CW85" s="139"/>
      <c r="CX85" s="139"/>
      <c r="CY85" s="139"/>
      <c r="CZ85" s="139"/>
      <c r="DA85" s="139"/>
      <c r="DB85" s="139"/>
      <c r="DC85" s="139"/>
      <c r="DD85" s="139"/>
      <c r="DE85" s="139"/>
      <c r="DF85" s="139"/>
      <c r="DG85" s="139"/>
      <c r="DH85" s="139"/>
      <c r="DI85" s="139"/>
      <c r="DJ85" s="139"/>
      <c r="DK85" s="139"/>
      <c r="DL85" s="139"/>
      <c r="DM85" s="139"/>
      <c r="DN85" s="139"/>
      <c r="DO85" s="139"/>
      <c r="DP85" s="139"/>
      <c r="DQ85" s="139"/>
      <c r="DR85" s="139"/>
      <c r="DS85" s="139"/>
      <c r="DT85" s="139"/>
      <c r="DU85" s="139"/>
      <c r="DV85" s="139"/>
      <c r="DW85" s="139"/>
      <c r="DX85" s="139"/>
      <c r="DY85" s="139"/>
      <c r="DZ85" s="139"/>
      <c r="EA85" s="139"/>
      <c r="EB85" s="139"/>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row>
    <row r="86" spans="1:228" s="140" customFormat="1" ht="15" customHeight="1" x14ac:dyDescent="0.25">
      <c r="A86" s="135"/>
      <c r="B86" s="17" t="s">
        <v>114</v>
      </c>
      <c r="C86" s="9" t="s">
        <v>16</v>
      </c>
      <c r="D86" s="9" t="s">
        <v>30</v>
      </c>
      <c r="E86" s="38">
        <v>31</v>
      </c>
      <c r="F86" s="44">
        <v>31</v>
      </c>
      <c r="G86" s="66" t="s">
        <v>259</v>
      </c>
      <c r="H86" s="17" t="s">
        <v>331</v>
      </c>
      <c r="I86" s="11">
        <v>0</v>
      </c>
      <c r="J86" s="65">
        <v>0</v>
      </c>
      <c r="K86" s="65" t="s">
        <v>314</v>
      </c>
      <c r="L86" s="139" t="s">
        <v>328</v>
      </c>
      <c r="M86" s="11">
        <v>94.8</v>
      </c>
      <c r="N86" s="65">
        <v>38.273557805402639</v>
      </c>
      <c r="O86" s="12" t="s">
        <v>314</v>
      </c>
      <c r="P86" s="139" t="s">
        <v>328</v>
      </c>
      <c r="Q86" s="11">
        <v>37.582251999999997</v>
      </c>
      <c r="R86" s="65">
        <v>30.726442194597361</v>
      </c>
      <c r="S86" s="65" t="s">
        <v>311</v>
      </c>
      <c r="T86" s="139" t="s">
        <v>328</v>
      </c>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39"/>
      <c r="BV86" s="139"/>
      <c r="BW86" s="139"/>
      <c r="BX86" s="139"/>
      <c r="BY86" s="139"/>
      <c r="BZ86" s="139"/>
      <c r="CA86" s="139"/>
      <c r="CB86" s="139"/>
      <c r="CC86" s="139"/>
      <c r="CD86" s="139"/>
      <c r="CE86" s="139"/>
      <c r="CF86" s="139"/>
      <c r="CG86" s="139"/>
      <c r="CH86" s="139"/>
      <c r="CI86" s="139"/>
      <c r="CJ86" s="139"/>
      <c r="CK86" s="139"/>
      <c r="CL86" s="139"/>
      <c r="CM86" s="139"/>
      <c r="CN86" s="139"/>
      <c r="CO86" s="139"/>
      <c r="CP86" s="139"/>
      <c r="CQ86" s="139"/>
      <c r="CR86" s="139"/>
      <c r="CS86" s="139"/>
      <c r="CT86" s="139"/>
      <c r="CU86" s="139"/>
      <c r="CV86" s="139"/>
      <c r="CW86" s="139"/>
      <c r="CX86" s="139"/>
      <c r="CY86" s="139"/>
      <c r="CZ86" s="139"/>
      <c r="DA86" s="139"/>
      <c r="DB86" s="139"/>
      <c r="DC86" s="139"/>
      <c r="DD86" s="139"/>
      <c r="DE86" s="139"/>
      <c r="DF86" s="139"/>
      <c r="DG86" s="139"/>
      <c r="DH86" s="139"/>
      <c r="DI86" s="139"/>
      <c r="DJ86" s="139"/>
      <c r="DK86" s="139"/>
      <c r="DL86" s="139"/>
      <c r="DM86" s="139"/>
      <c r="DN86" s="139"/>
      <c r="DO86" s="139"/>
      <c r="DP86" s="139"/>
      <c r="DQ86" s="139"/>
      <c r="DR86" s="139"/>
      <c r="DS86" s="139"/>
      <c r="DT86" s="139"/>
      <c r="DU86" s="139"/>
      <c r="DV86" s="139"/>
      <c r="DW86" s="139"/>
      <c r="DX86" s="139"/>
      <c r="DY86" s="139"/>
      <c r="DZ86" s="139"/>
      <c r="EA86" s="139"/>
      <c r="EB86" s="139"/>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row>
    <row r="87" spans="1:228" s="140" customFormat="1" ht="15" customHeight="1" x14ac:dyDescent="0.25">
      <c r="A87" s="135"/>
      <c r="B87" s="17" t="s">
        <v>115</v>
      </c>
      <c r="C87" s="9" t="s">
        <v>11</v>
      </c>
      <c r="D87" s="9" t="s">
        <v>27</v>
      </c>
      <c r="E87" s="40"/>
      <c r="F87" s="41"/>
      <c r="G87" s="12"/>
      <c r="H87" s="17"/>
      <c r="I87" s="12"/>
      <c r="J87" s="12"/>
      <c r="K87" s="12"/>
      <c r="L87" s="12"/>
      <c r="M87" s="12"/>
      <c r="N87" s="12"/>
      <c r="O87" s="12"/>
      <c r="P87" s="139"/>
      <c r="Q87" s="12"/>
      <c r="R87" s="12"/>
      <c r="S87" s="12"/>
      <c r="T87" s="139"/>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139"/>
      <c r="DZ87" s="139"/>
      <c r="EA87" s="139"/>
      <c r="EB87" s="139"/>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row>
    <row r="88" spans="1:228" s="140" customFormat="1" ht="15" customHeight="1" x14ac:dyDescent="0.25">
      <c r="A88" s="135"/>
      <c r="B88" s="17" t="s">
        <v>116</v>
      </c>
      <c r="C88" s="9" t="s">
        <v>11</v>
      </c>
      <c r="D88" s="9" t="s">
        <v>27</v>
      </c>
      <c r="E88" s="40"/>
      <c r="F88" s="39"/>
      <c r="G88" s="12"/>
      <c r="H88" s="17" t="s">
        <v>327</v>
      </c>
      <c r="I88" s="12"/>
      <c r="J88" s="12"/>
      <c r="K88" s="12"/>
      <c r="L88" s="12"/>
      <c r="M88" s="12"/>
      <c r="N88" s="12"/>
      <c r="O88" s="12"/>
      <c r="P88" s="139"/>
      <c r="Q88" s="12"/>
      <c r="R88" s="12"/>
      <c r="S88" s="12"/>
      <c r="T88" s="139"/>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c r="DU88" s="139"/>
      <c r="DV88" s="139"/>
      <c r="DW88" s="139"/>
      <c r="DX88" s="139"/>
      <c r="DY88" s="139"/>
      <c r="DZ88" s="139"/>
      <c r="EA88" s="139"/>
      <c r="EB88" s="139"/>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row>
    <row r="89" spans="1:228" s="140" customFormat="1" ht="15" customHeight="1" x14ac:dyDescent="0.25">
      <c r="A89" s="135"/>
      <c r="B89" s="17" t="s">
        <v>117</v>
      </c>
      <c r="C89" s="9" t="s">
        <v>16</v>
      </c>
      <c r="D89" s="9" t="s">
        <v>30</v>
      </c>
      <c r="E89" s="40"/>
      <c r="F89" s="39"/>
      <c r="G89" s="12"/>
      <c r="H89" s="17" t="s">
        <v>327</v>
      </c>
      <c r="I89" s="12"/>
      <c r="J89" s="12"/>
      <c r="K89" s="12"/>
      <c r="L89" s="12"/>
      <c r="M89" s="12"/>
      <c r="N89" s="12"/>
      <c r="O89" s="12"/>
      <c r="P89" s="139"/>
      <c r="Q89" s="12"/>
      <c r="R89" s="12"/>
      <c r="S89" s="12"/>
      <c r="T89" s="139"/>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39"/>
      <c r="BV89" s="139"/>
      <c r="BW89" s="139"/>
      <c r="BX89" s="139"/>
      <c r="BY89" s="139"/>
      <c r="BZ89" s="139"/>
      <c r="CA89" s="139"/>
      <c r="CB89" s="139"/>
      <c r="CC89" s="139"/>
      <c r="CD89" s="139"/>
      <c r="CE89" s="139"/>
      <c r="CF89" s="139"/>
      <c r="CG89" s="139"/>
      <c r="CH89" s="139"/>
      <c r="CI89" s="139"/>
      <c r="CJ89" s="139"/>
      <c r="CK89" s="139"/>
      <c r="CL89" s="139"/>
      <c r="CM89" s="139"/>
      <c r="CN89" s="139"/>
      <c r="CO89" s="139"/>
      <c r="CP89" s="139"/>
      <c r="CQ89" s="139"/>
      <c r="CR89" s="139"/>
      <c r="CS89" s="139"/>
      <c r="CT89" s="139"/>
      <c r="CU89" s="139"/>
      <c r="CV89" s="139"/>
      <c r="CW89" s="139"/>
      <c r="CX89" s="139"/>
      <c r="CY89" s="139"/>
      <c r="CZ89" s="139"/>
      <c r="DA89" s="139"/>
      <c r="DB89" s="139"/>
      <c r="DC89" s="139"/>
      <c r="DD89" s="139"/>
      <c r="DE89" s="139"/>
      <c r="DF89" s="139"/>
      <c r="DG89" s="139"/>
      <c r="DH89" s="139"/>
      <c r="DI89" s="139"/>
      <c r="DJ89" s="139"/>
      <c r="DK89" s="139"/>
      <c r="DL89" s="139"/>
      <c r="DM89" s="139"/>
      <c r="DN89" s="139"/>
      <c r="DO89" s="139"/>
      <c r="DP89" s="139"/>
      <c r="DQ89" s="139"/>
      <c r="DR89" s="139"/>
      <c r="DS89" s="139"/>
      <c r="DT89" s="139"/>
      <c r="DU89" s="139"/>
      <c r="DV89" s="139"/>
      <c r="DW89" s="139"/>
      <c r="DX89" s="139"/>
      <c r="DY89" s="139"/>
      <c r="DZ89" s="139"/>
      <c r="EA89" s="139"/>
      <c r="EB89" s="139"/>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row>
    <row r="90" spans="1:228" s="140" customFormat="1" ht="15" customHeight="1" x14ac:dyDescent="0.25">
      <c r="A90" s="135"/>
      <c r="B90" s="17" t="s">
        <v>118</v>
      </c>
      <c r="C90" s="9" t="s">
        <v>11</v>
      </c>
      <c r="D90" s="9" t="s">
        <v>30</v>
      </c>
      <c r="E90" s="38">
        <v>32</v>
      </c>
      <c r="F90" s="44">
        <v>32</v>
      </c>
      <c r="G90" s="66" t="s">
        <v>259</v>
      </c>
      <c r="H90" s="17" t="s">
        <v>331</v>
      </c>
      <c r="I90" s="11">
        <v>0</v>
      </c>
      <c r="J90" s="65">
        <v>0</v>
      </c>
      <c r="K90" s="65" t="s">
        <v>314</v>
      </c>
      <c r="L90" s="139" t="s">
        <v>328</v>
      </c>
      <c r="M90" s="11">
        <v>9.94</v>
      </c>
      <c r="N90" s="65">
        <v>18.009154681233746</v>
      </c>
      <c r="O90" s="12" t="s">
        <v>314</v>
      </c>
      <c r="P90" s="139" t="s">
        <v>328</v>
      </c>
      <c r="Q90" s="11">
        <v>49.278488799999998</v>
      </c>
      <c r="R90" s="65">
        <v>49.990845318766262</v>
      </c>
      <c r="S90" s="65" t="s">
        <v>311</v>
      </c>
      <c r="T90" s="139" t="s">
        <v>328</v>
      </c>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c r="DY90" s="139"/>
      <c r="DZ90" s="139"/>
      <c r="EA90" s="139"/>
      <c r="EB90" s="139"/>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row>
    <row r="91" spans="1:228" s="140" customFormat="1" ht="15" customHeight="1" x14ac:dyDescent="0.25">
      <c r="A91" s="135"/>
      <c r="B91" s="17" t="s">
        <v>119</v>
      </c>
      <c r="C91" s="9" t="s">
        <v>26</v>
      </c>
      <c r="D91" s="9" t="s">
        <v>30</v>
      </c>
      <c r="E91" s="38">
        <v>80</v>
      </c>
      <c r="F91" s="44">
        <v>80</v>
      </c>
      <c r="G91" s="66" t="s">
        <v>259</v>
      </c>
      <c r="H91" s="17" t="s">
        <v>331</v>
      </c>
      <c r="I91" s="11">
        <v>0</v>
      </c>
      <c r="J91" s="65">
        <v>0</v>
      </c>
      <c r="K91" s="65" t="s">
        <v>314</v>
      </c>
      <c r="L91" s="139" t="s">
        <v>328</v>
      </c>
      <c r="M91" s="11">
        <v>86.2</v>
      </c>
      <c r="N91" s="65">
        <v>11.54322046454919</v>
      </c>
      <c r="O91" s="12" t="s">
        <v>314</v>
      </c>
      <c r="P91" s="139" t="s">
        <v>328</v>
      </c>
      <c r="Q91" s="11">
        <v>41.978019799999998</v>
      </c>
      <c r="R91" s="65">
        <v>8.4567795354508064</v>
      </c>
      <c r="S91" s="65" t="s">
        <v>311</v>
      </c>
      <c r="T91" s="139" t="s">
        <v>328</v>
      </c>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39"/>
      <c r="DK91" s="139"/>
      <c r="DL91" s="139"/>
      <c r="DM91" s="139"/>
      <c r="DN91" s="139"/>
      <c r="DO91" s="139"/>
      <c r="DP91" s="139"/>
      <c r="DQ91" s="139"/>
      <c r="DR91" s="139"/>
      <c r="DS91" s="139"/>
      <c r="DT91" s="139"/>
      <c r="DU91" s="139"/>
      <c r="DV91" s="139"/>
      <c r="DW91" s="139"/>
      <c r="DX91" s="139"/>
      <c r="DY91" s="139"/>
      <c r="DZ91" s="139"/>
      <c r="EA91" s="139"/>
      <c r="EB91" s="139"/>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row>
    <row r="92" spans="1:228" s="140" customFormat="1" ht="15" customHeight="1" x14ac:dyDescent="0.25">
      <c r="A92" s="135"/>
      <c r="B92" s="17" t="s">
        <v>120</v>
      </c>
      <c r="C92" s="9" t="s">
        <v>24</v>
      </c>
      <c r="D92" s="9" t="s">
        <v>21</v>
      </c>
      <c r="E92" s="38">
        <v>49</v>
      </c>
      <c r="F92" s="44">
        <v>49</v>
      </c>
      <c r="G92" s="66" t="s">
        <v>259</v>
      </c>
      <c r="H92" s="17" t="s">
        <v>331</v>
      </c>
      <c r="I92" s="11">
        <v>0</v>
      </c>
      <c r="J92" s="65">
        <v>0</v>
      </c>
      <c r="K92" s="65" t="s">
        <v>314</v>
      </c>
      <c r="L92" s="139" t="s">
        <v>328</v>
      </c>
      <c r="M92" s="11">
        <v>66</v>
      </c>
      <c r="N92" s="65">
        <v>49.374044677003695</v>
      </c>
      <c r="O92" s="12" t="s">
        <v>314</v>
      </c>
      <c r="P92" s="139" t="s">
        <v>328</v>
      </c>
      <c r="Q92" s="11">
        <v>2.5981377999999999</v>
      </c>
      <c r="R92" s="65">
        <v>1.6259553229962997</v>
      </c>
      <c r="S92" s="65" t="s">
        <v>311</v>
      </c>
      <c r="T92" s="139" t="s">
        <v>328</v>
      </c>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39"/>
      <c r="CU92" s="139"/>
      <c r="CV92" s="139"/>
      <c r="CW92" s="139"/>
      <c r="CX92" s="139"/>
      <c r="CY92" s="139"/>
      <c r="CZ92" s="139"/>
      <c r="DA92" s="139"/>
      <c r="DB92" s="139"/>
      <c r="DC92" s="139"/>
      <c r="DD92" s="139"/>
      <c r="DE92" s="139"/>
      <c r="DF92" s="139"/>
      <c r="DG92" s="139"/>
      <c r="DH92" s="139"/>
      <c r="DI92" s="139"/>
      <c r="DJ92" s="139"/>
      <c r="DK92" s="139"/>
      <c r="DL92" s="139"/>
      <c r="DM92" s="139"/>
      <c r="DN92" s="139"/>
      <c r="DO92" s="139"/>
      <c r="DP92" s="139"/>
      <c r="DQ92" s="139"/>
      <c r="DR92" s="139"/>
      <c r="DS92" s="139"/>
      <c r="DT92" s="139"/>
      <c r="DU92" s="139"/>
      <c r="DV92" s="139"/>
      <c r="DW92" s="139"/>
      <c r="DX92" s="139"/>
      <c r="DY92" s="139"/>
      <c r="DZ92" s="139"/>
      <c r="EA92" s="139"/>
      <c r="EB92" s="139"/>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row>
    <row r="93" spans="1:228" s="140" customFormat="1" ht="15" customHeight="1" x14ac:dyDescent="0.25">
      <c r="A93" s="135"/>
      <c r="B93" s="17" t="s">
        <v>121</v>
      </c>
      <c r="C93" s="9" t="s">
        <v>24</v>
      </c>
      <c r="D93" s="9" t="s">
        <v>17</v>
      </c>
      <c r="E93" s="38">
        <v>42</v>
      </c>
      <c r="F93" s="44">
        <v>42</v>
      </c>
      <c r="G93" s="139" t="s">
        <v>275</v>
      </c>
      <c r="H93" s="17" t="s">
        <v>374</v>
      </c>
      <c r="I93" s="11">
        <v>24.700000000000003</v>
      </c>
      <c r="J93" s="141">
        <v>17.65588235294118</v>
      </c>
      <c r="K93" s="141" t="s">
        <v>275</v>
      </c>
      <c r="L93" s="139" t="s">
        <v>328</v>
      </c>
      <c r="M93" s="11">
        <v>43.3</v>
      </c>
      <c r="N93" s="141">
        <v>30.951405096451534</v>
      </c>
      <c r="O93" s="139" t="s">
        <v>275</v>
      </c>
      <c r="P93" s="139" t="s">
        <v>328</v>
      </c>
      <c r="Q93" s="11">
        <v>8</v>
      </c>
      <c r="R93" s="141">
        <v>9.3927125506072873</v>
      </c>
      <c r="S93" s="141" t="s">
        <v>312</v>
      </c>
      <c r="T93" s="139" t="s">
        <v>328</v>
      </c>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39"/>
      <c r="BV93" s="139"/>
      <c r="BW93" s="139"/>
      <c r="BX93" s="139"/>
      <c r="BY93" s="139"/>
      <c r="BZ93" s="139"/>
      <c r="CA93" s="139"/>
      <c r="CB93" s="139"/>
      <c r="CC93" s="139"/>
      <c r="CD93" s="139"/>
      <c r="CE93" s="139"/>
      <c r="CF93" s="139"/>
      <c r="CG93" s="139"/>
      <c r="CH93" s="139"/>
      <c r="CI93" s="139"/>
      <c r="CJ93" s="139"/>
      <c r="CK93" s="139"/>
      <c r="CL93" s="139"/>
      <c r="CM93" s="139"/>
      <c r="CN93" s="139"/>
      <c r="CO93" s="139"/>
      <c r="CP93" s="139"/>
      <c r="CQ93" s="139"/>
      <c r="CR93" s="139"/>
      <c r="CS93" s="139"/>
      <c r="CT93" s="139"/>
      <c r="CU93" s="139"/>
      <c r="CV93" s="139"/>
      <c r="CW93" s="139"/>
      <c r="CX93" s="139"/>
      <c r="CY93" s="139"/>
      <c r="CZ93" s="139"/>
      <c r="DA93" s="139"/>
      <c r="DB93" s="139"/>
      <c r="DC93" s="139"/>
      <c r="DD93" s="139"/>
      <c r="DE93" s="139"/>
      <c r="DF93" s="139"/>
      <c r="DG93" s="139"/>
      <c r="DH93" s="139"/>
      <c r="DI93" s="139"/>
      <c r="DJ93" s="139"/>
      <c r="DK93" s="139"/>
      <c r="DL93" s="139"/>
      <c r="DM93" s="139"/>
      <c r="DN93" s="139"/>
      <c r="DO93" s="139"/>
      <c r="DP93" s="139"/>
      <c r="DQ93" s="139"/>
      <c r="DR93" s="139"/>
      <c r="DS93" s="139"/>
      <c r="DT93" s="139"/>
      <c r="DU93" s="139"/>
      <c r="DV93" s="139"/>
      <c r="DW93" s="139"/>
      <c r="DX93" s="139"/>
      <c r="DY93" s="139"/>
      <c r="DZ93" s="139"/>
      <c r="EA93" s="139"/>
      <c r="EB93" s="139"/>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row>
    <row r="94" spans="1:228" s="140" customFormat="1" ht="15" customHeight="1" x14ac:dyDescent="0.25">
      <c r="A94" s="135"/>
      <c r="B94" s="17" t="s">
        <v>122</v>
      </c>
      <c r="C94" s="9" t="s">
        <v>24</v>
      </c>
      <c r="D94" s="9" t="s">
        <v>17</v>
      </c>
      <c r="E94" s="38">
        <v>83</v>
      </c>
      <c r="F94" s="44">
        <v>83</v>
      </c>
      <c r="G94" s="139" t="s">
        <v>275</v>
      </c>
      <c r="H94" s="17" t="s">
        <v>374</v>
      </c>
      <c r="I94" s="11">
        <v>1</v>
      </c>
      <c r="J94" s="141">
        <v>0.23132962840895191</v>
      </c>
      <c r="K94" s="141" t="s">
        <v>275</v>
      </c>
      <c r="L94" s="139" t="s">
        <v>328</v>
      </c>
      <c r="M94" s="11">
        <v>69.3</v>
      </c>
      <c r="N94" s="141">
        <v>16.031143248740367</v>
      </c>
      <c r="O94" s="139" t="s">
        <v>275</v>
      </c>
      <c r="P94" s="139" t="s">
        <v>328</v>
      </c>
      <c r="Q94" s="11">
        <v>2.0000000219</v>
      </c>
      <c r="R94" s="141">
        <v>0.73752712285068311</v>
      </c>
      <c r="S94" s="27" t="s">
        <v>311</v>
      </c>
      <c r="T94" s="139" t="s">
        <v>328</v>
      </c>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c r="DI94" s="139"/>
      <c r="DJ94" s="139"/>
      <c r="DK94" s="139"/>
      <c r="DL94" s="139"/>
      <c r="DM94" s="139"/>
      <c r="DN94" s="139"/>
      <c r="DO94" s="139"/>
      <c r="DP94" s="139"/>
      <c r="DQ94" s="139"/>
      <c r="DR94" s="139"/>
      <c r="DS94" s="139"/>
      <c r="DT94" s="139"/>
      <c r="DU94" s="139"/>
      <c r="DV94" s="139"/>
      <c r="DW94" s="139"/>
      <c r="DX94" s="139"/>
      <c r="DY94" s="139"/>
      <c r="DZ94" s="139"/>
      <c r="EA94" s="139"/>
      <c r="EB94" s="139"/>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row>
    <row r="95" spans="1:228" s="140" customFormat="1" ht="15" customHeight="1" x14ac:dyDescent="0.25">
      <c r="A95" s="135"/>
      <c r="B95" s="17" t="s">
        <v>123</v>
      </c>
      <c r="C95" s="9" t="s">
        <v>26</v>
      </c>
      <c r="D95" s="9" t="s">
        <v>12</v>
      </c>
      <c r="E95" s="38">
        <v>86</v>
      </c>
      <c r="F95" s="44">
        <v>86</v>
      </c>
      <c r="G95" s="66" t="s">
        <v>259</v>
      </c>
      <c r="H95" s="17" t="s">
        <v>331</v>
      </c>
      <c r="I95" s="11">
        <v>0</v>
      </c>
      <c r="J95" s="65">
        <v>0</v>
      </c>
      <c r="K95" s="65" t="s">
        <v>314</v>
      </c>
      <c r="L95" s="139" t="s">
        <v>328</v>
      </c>
      <c r="M95" s="11">
        <v>77</v>
      </c>
      <c r="N95" s="65">
        <v>0.7291627186704841</v>
      </c>
      <c r="O95" s="12" t="s">
        <v>314</v>
      </c>
      <c r="P95" s="139" t="s">
        <v>328</v>
      </c>
      <c r="Q95" s="11">
        <v>87.385714899999996</v>
      </c>
      <c r="R95" s="65">
        <v>13.270837281329516</v>
      </c>
      <c r="S95" s="65" t="s">
        <v>311</v>
      </c>
      <c r="T95" s="139" t="s">
        <v>328</v>
      </c>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c r="DG95" s="139"/>
      <c r="DH95" s="139"/>
      <c r="DI95" s="139"/>
      <c r="DJ95" s="139"/>
      <c r="DK95" s="139"/>
      <c r="DL95" s="139"/>
      <c r="DM95" s="139"/>
      <c r="DN95" s="139"/>
      <c r="DO95" s="139"/>
      <c r="DP95" s="139"/>
      <c r="DQ95" s="139"/>
      <c r="DR95" s="139"/>
      <c r="DS95" s="139"/>
      <c r="DT95" s="139"/>
      <c r="DU95" s="139"/>
      <c r="DV95" s="139"/>
      <c r="DW95" s="139"/>
      <c r="DX95" s="139"/>
      <c r="DY95" s="139"/>
      <c r="DZ95" s="139"/>
      <c r="EA95" s="139"/>
      <c r="EB95" s="139"/>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row>
    <row r="96" spans="1:228" s="140" customFormat="1" ht="15" customHeight="1" x14ac:dyDescent="0.25">
      <c r="A96" s="135"/>
      <c r="B96" s="17" t="s">
        <v>124</v>
      </c>
      <c r="C96" s="9" t="s">
        <v>26</v>
      </c>
      <c r="D96" s="9" t="s">
        <v>21</v>
      </c>
      <c r="E96" s="38">
        <v>22</v>
      </c>
      <c r="F96" s="44">
        <v>22</v>
      </c>
      <c r="G96" s="66" t="s">
        <v>259</v>
      </c>
      <c r="H96" s="17" t="s">
        <v>331</v>
      </c>
      <c r="I96" s="11">
        <v>0</v>
      </c>
      <c r="J96" s="65">
        <v>0</v>
      </c>
      <c r="K96" s="65" t="s">
        <v>314</v>
      </c>
      <c r="L96" s="139" t="s">
        <v>328</v>
      </c>
      <c r="M96" s="11">
        <v>79</v>
      </c>
      <c r="N96" s="65">
        <v>9.3522343112309727</v>
      </c>
      <c r="O96" s="12" t="s">
        <v>314</v>
      </c>
      <c r="P96" s="139" t="s">
        <v>328</v>
      </c>
      <c r="Q96" s="11">
        <v>82.67247429999999</v>
      </c>
      <c r="R96" s="65">
        <v>68.647765688769027</v>
      </c>
      <c r="S96" s="65" t="s">
        <v>311</v>
      </c>
      <c r="T96" s="139" t="s">
        <v>328</v>
      </c>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row>
    <row r="97" spans="1:228" s="140" customFormat="1" ht="15" customHeight="1" x14ac:dyDescent="0.25">
      <c r="A97" s="135"/>
      <c r="B97" s="17" t="s">
        <v>125</v>
      </c>
      <c r="C97" s="9" t="s">
        <v>16</v>
      </c>
      <c r="D97" s="9" t="s">
        <v>19</v>
      </c>
      <c r="E97" s="38">
        <v>32</v>
      </c>
      <c r="F97" s="44">
        <v>32</v>
      </c>
      <c r="G97" s="66" t="s">
        <v>259</v>
      </c>
      <c r="H97" s="17" t="s">
        <v>331</v>
      </c>
      <c r="I97" s="11">
        <v>0.4</v>
      </c>
      <c r="J97" s="65">
        <v>0.12396006891903055</v>
      </c>
      <c r="K97" s="65" t="s">
        <v>314</v>
      </c>
      <c r="L97" s="139" t="s">
        <v>328</v>
      </c>
      <c r="M97" s="11">
        <v>82</v>
      </c>
      <c r="N97" s="65">
        <v>25.411814128401264</v>
      </c>
      <c r="O97" s="12" t="s">
        <v>314</v>
      </c>
      <c r="P97" s="139" t="s">
        <v>328</v>
      </c>
      <c r="Q97" s="11">
        <v>51.943986600000002</v>
      </c>
      <c r="R97" s="65">
        <v>42.464225802679714</v>
      </c>
      <c r="S97" s="65" t="s">
        <v>311</v>
      </c>
      <c r="T97" s="139" t="s">
        <v>328</v>
      </c>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row>
    <row r="98" spans="1:228" s="140" customFormat="1" ht="15" customHeight="1" x14ac:dyDescent="0.25">
      <c r="A98" s="135"/>
      <c r="B98" s="17" t="s">
        <v>126</v>
      </c>
      <c r="C98" s="9" t="s">
        <v>16</v>
      </c>
      <c r="D98" s="9" t="s">
        <v>19</v>
      </c>
      <c r="E98" s="38">
        <v>28.000000000000004</v>
      </c>
      <c r="F98" s="44">
        <v>28.000000000000004</v>
      </c>
      <c r="G98" s="66" t="s">
        <v>259</v>
      </c>
      <c r="H98" s="17" t="s">
        <v>331</v>
      </c>
      <c r="I98" s="11">
        <v>0</v>
      </c>
      <c r="J98" s="65">
        <v>0</v>
      </c>
      <c r="K98" s="65" t="s">
        <v>314</v>
      </c>
      <c r="L98" s="139" t="s">
        <v>328</v>
      </c>
      <c r="M98" s="11">
        <v>100</v>
      </c>
      <c r="N98" s="65">
        <v>22.470766972987718</v>
      </c>
      <c r="O98" s="12" t="s">
        <v>314</v>
      </c>
      <c r="P98" s="139" t="s">
        <v>328</v>
      </c>
      <c r="Q98" s="11">
        <v>65.199701199999993</v>
      </c>
      <c r="R98" s="65">
        <v>49.529233027012275</v>
      </c>
      <c r="S98" s="65" t="s">
        <v>311</v>
      </c>
      <c r="T98" s="139" t="s">
        <v>328</v>
      </c>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39"/>
      <c r="BV98" s="139"/>
      <c r="BW98" s="139"/>
      <c r="BX98" s="139"/>
      <c r="BY98" s="139"/>
      <c r="BZ98" s="139"/>
      <c r="CA98" s="139"/>
      <c r="CB98" s="139"/>
      <c r="CC98" s="139"/>
      <c r="CD98" s="139"/>
      <c r="CE98" s="139"/>
      <c r="CF98" s="139"/>
      <c r="CG98" s="139"/>
      <c r="CH98" s="139"/>
      <c r="CI98" s="139"/>
      <c r="CJ98" s="139"/>
      <c r="CK98" s="139"/>
      <c r="CL98" s="139"/>
      <c r="CM98" s="139"/>
      <c r="CN98" s="139"/>
      <c r="CO98" s="139"/>
      <c r="CP98" s="139"/>
      <c r="CQ98" s="139"/>
      <c r="CR98" s="139"/>
      <c r="CS98" s="139"/>
      <c r="CT98" s="139"/>
      <c r="CU98" s="139"/>
      <c r="CV98" s="139"/>
      <c r="CW98" s="139"/>
      <c r="CX98" s="139"/>
      <c r="CY98" s="139"/>
      <c r="CZ98" s="139"/>
      <c r="DA98" s="139"/>
      <c r="DB98" s="139"/>
      <c r="DC98" s="139"/>
      <c r="DD98" s="139"/>
      <c r="DE98" s="139"/>
      <c r="DF98" s="139"/>
      <c r="DG98" s="139"/>
      <c r="DH98" s="139"/>
      <c r="DI98" s="139"/>
      <c r="DJ98" s="139"/>
      <c r="DK98" s="139"/>
      <c r="DL98" s="139"/>
      <c r="DM98" s="139"/>
      <c r="DN98" s="139"/>
      <c r="DO98" s="139"/>
      <c r="DP98" s="139"/>
      <c r="DQ98" s="139"/>
      <c r="DR98" s="139"/>
      <c r="DS98" s="139"/>
      <c r="DT98" s="139"/>
      <c r="DU98" s="139"/>
      <c r="DV98" s="139"/>
      <c r="DW98" s="139"/>
      <c r="DX98" s="139"/>
      <c r="DY98" s="139"/>
      <c r="DZ98" s="139"/>
      <c r="EA98" s="139"/>
      <c r="EB98" s="139"/>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row>
    <row r="99" spans="1:228" s="140" customFormat="1" ht="15" customHeight="1" x14ac:dyDescent="0.25">
      <c r="A99" s="135"/>
      <c r="B99" s="17" t="s">
        <v>127</v>
      </c>
      <c r="C99" s="9" t="s">
        <v>24</v>
      </c>
      <c r="D99" s="9" t="s">
        <v>17</v>
      </c>
      <c r="E99" s="38">
        <v>62</v>
      </c>
      <c r="F99" s="44">
        <v>62</v>
      </c>
      <c r="G99" s="139" t="s">
        <v>275</v>
      </c>
      <c r="H99" s="17" t="s">
        <v>374</v>
      </c>
      <c r="I99" s="11">
        <v>47.2</v>
      </c>
      <c r="J99" s="141">
        <v>24.687576270234679</v>
      </c>
      <c r="K99" s="141" t="s">
        <v>275</v>
      </c>
      <c r="L99" s="139" t="s">
        <v>328</v>
      </c>
      <c r="M99" s="11">
        <v>22.299999999999997</v>
      </c>
      <c r="N99" s="141">
        <v>11.663833703945617</v>
      </c>
      <c r="O99" s="139" t="s">
        <v>275</v>
      </c>
      <c r="P99" s="139" t="s">
        <v>328</v>
      </c>
      <c r="Q99" s="11">
        <v>2.00000000513</v>
      </c>
      <c r="R99" s="141">
        <v>1.6485900258197075</v>
      </c>
      <c r="S99" s="27" t="s">
        <v>311</v>
      </c>
      <c r="T99" s="139" t="s">
        <v>328</v>
      </c>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c r="DA99" s="139"/>
      <c r="DB99" s="139"/>
      <c r="DC99" s="139"/>
      <c r="DD99" s="139"/>
      <c r="DE99" s="139"/>
      <c r="DF99" s="139"/>
      <c r="DG99" s="139"/>
      <c r="DH99" s="139"/>
      <c r="DI99" s="139"/>
      <c r="DJ99" s="139"/>
      <c r="DK99" s="139"/>
      <c r="DL99" s="139"/>
      <c r="DM99" s="139"/>
      <c r="DN99" s="139"/>
      <c r="DO99" s="139"/>
      <c r="DP99" s="139"/>
      <c r="DQ99" s="139"/>
      <c r="DR99" s="139"/>
      <c r="DS99" s="139"/>
      <c r="DT99" s="139"/>
      <c r="DU99" s="139"/>
      <c r="DV99" s="139"/>
      <c r="DW99" s="139"/>
      <c r="DX99" s="139"/>
      <c r="DY99" s="139"/>
      <c r="DZ99" s="139"/>
      <c r="EA99" s="139"/>
      <c r="EB99" s="139"/>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row>
    <row r="100" spans="1:228" s="140" customFormat="1" ht="15" customHeight="1" x14ac:dyDescent="0.25">
      <c r="A100" s="135"/>
      <c r="B100" s="17" t="s">
        <v>128</v>
      </c>
      <c r="C100" s="9" t="s">
        <v>24</v>
      </c>
      <c r="D100" s="9" t="s">
        <v>17</v>
      </c>
      <c r="E100" s="40"/>
      <c r="F100" s="39"/>
      <c r="G100" s="12"/>
      <c r="H100" s="17" t="s">
        <v>327</v>
      </c>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39"/>
      <c r="BV100" s="139"/>
      <c r="BW100" s="139"/>
      <c r="BX100" s="139"/>
      <c r="BY100" s="139"/>
      <c r="BZ100" s="139"/>
      <c r="CA100" s="139"/>
      <c r="CB100" s="139"/>
      <c r="CC100" s="139"/>
      <c r="CD100" s="139"/>
      <c r="CE100" s="139"/>
      <c r="CF100" s="139"/>
      <c r="CG100" s="139"/>
      <c r="CH100" s="139"/>
      <c r="CI100" s="139"/>
      <c r="CJ100" s="139"/>
      <c r="CK100" s="139"/>
      <c r="CL100" s="139"/>
      <c r="CM100" s="139"/>
      <c r="CN100" s="139"/>
      <c r="CO100" s="139"/>
      <c r="CP100" s="139"/>
      <c r="CQ100" s="139"/>
      <c r="CR100" s="139"/>
      <c r="CS100" s="139"/>
      <c r="CT100" s="139"/>
      <c r="CU100" s="139"/>
      <c r="CV100" s="139"/>
      <c r="CW100" s="139"/>
      <c r="CX100" s="139"/>
      <c r="CY100" s="139"/>
      <c r="CZ100" s="139"/>
      <c r="DA100" s="139"/>
      <c r="DB100" s="139"/>
      <c r="DC100" s="139"/>
      <c r="DD100" s="139"/>
      <c r="DE100" s="139"/>
      <c r="DF100" s="139"/>
      <c r="DG100" s="139"/>
      <c r="DH100" s="139"/>
      <c r="DI100" s="139"/>
      <c r="DJ100" s="139"/>
      <c r="DK100" s="139"/>
      <c r="DL100" s="139"/>
      <c r="DM100" s="139"/>
      <c r="DN100" s="139"/>
      <c r="DO100" s="139"/>
      <c r="DP100" s="139"/>
      <c r="DQ100" s="139"/>
      <c r="DR100" s="139"/>
      <c r="DS100" s="139"/>
      <c r="DT100" s="139"/>
      <c r="DU100" s="139"/>
      <c r="DV100" s="139"/>
      <c r="DW100" s="139"/>
      <c r="DX100" s="139"/>
      <c r="DY100" s="139"/>
      <c r="DZ100" s="139"/>
      <c r="EA100" s="139"/>
      <c r="EB100" s="139"/>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row>
    <row r="101" spans="1:228" s="140" customFormat="1" ht="15" customHeight="1" x14ac:dyDescent="0.25">
      <c r="A101" s="135"/>
      <c r="B101" s="17" t="s">
        <v>129</v>
      </c>
      <c r="C101" s="9" t="s">
        <v>24</v>
      </c>
      <c r="D101" s="9" t="s">
        <v>19</v>
      </c>
      <c r="E101" s="38">
        <v>36</v>
      </c>
      <c r="F101" s="44">
        <v>36</v>
      </c>
      <c r="G101" s="66" t="s">
        <v>259</v>
      </c>
      <c r="H101" s="17" t="s">
        <v>331</v>
      </c>
      <c r="I101" s="11">
        <v>0</v>
      </c>
      <c r="J101" s="65">
        <v>0</v>
      </c>
      <c r="K101" s="65" t="s">
        <v>314</v>
      </c>
      <c r="L101" s="139" t="s">
        <v>328</v>
      </c>
      <c r="M101" s="11">
        <v>75</v>
      </c>
      <c r="N101" s="65">
        <v>62.130398963103772</v>
      </c>
      <c r="O101" s="12" t="s">
        <v>314</v>
      </c>
      <c r="P101" s="139" t="s">
        <v>328</v>
      </c>
      <c r="Q101" s="11">
        <v>2.6368293</v>
      </c>
      <c r="R101" s="65">
        <v>1.8696010368962241</v>
      </c>
      <c r="S101" s="65" t="s">
        <v>311</v>
      </c>
      <c r="T101" s="139" t="s">
        <v>328</v>
      </c>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39"/>
      <c r="BV101" s="139"/>
      <c r="BW101" s="139"/>
      <c r="BX101" s="139"/>
      <c r="BY101" s="139"/>
      <c r="BZ101" s="139"/>
      <c r="CA101" s="139"/>
      <c r="CB101" s="139"/>
      <c r="CC101" s="139"/>
      <c r="CD101" s="139"/>
      <c r="CE101" s="139"/>
      <c r="CF101" s="139"/>
      <c r="CG101" s="139"/>
      <c r="CH101" s="139"/>
      <c r="CI101" s="139"/>
      <c r="CJ101" s="139"/>
      <c r="CK101" s="139"/>
      <c r="CL101" s="139"/>
      <c r="CM101" s="139"/>
      <c r="CN101" s="139"/>
      <c r="CO101" s="139"/>
      <c r="CP101" s="139"/>
      <c r="CQ101" s="139"/>
      <c r="CR101" s="139"/>
      <c r="CS101" s="139"/>
      <c r="CT101" s="139"/>
      <c r="CU101" s="139"/>
      <c r="CV101" s="139"/>
      <c r="CW101" s="139"/>
      <c r="CX101" s="139"/>
      <c r="CY101" s="139"/>
      <c r="CZ101" s="139"/>
      <c r="DA101" s="139"/>
      <c r="DB101" s="139"/>
      <c r="DC101" s="139"/>
      <c r="DD101" s="139"/>
      <c r="DE101" s="139"/>
      <c r="DF101" s="139"/>
      <c r="DG101" s="139"/>
      <c r="DH101" s="139"/>
      <c r="DI101" s="139"/>
      <c r="DJ101" s="139"/>
      <c r="DK101" s="139"/>
      <c r="DL101" s="139"/>
      <c r="DM101" s="139"/>
      <c r="DN101" s="139"/>
      <c r="DO101" s="139"/>
      <c r="DP101" s="139"/>
      <c r="DQ101" s="139"/>
      <c r="DR101" s="139"/>
      <c r="DS101" s="139"/>
      <c r="DT101" s="139"/>
      <c r="DU101" s="139"/>
      <c r="DV101" s="139"/>
      <c r="DW101" s="139"/>
      <c r="DX101" s="139"/>
      <c r="DY101" s="139"/>
      <c r="DZ101" s="139"/>
      <c r="EA101" s="139"/>
      <c r="EB101" s="139"/>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row>
    <row r="102" spans="1:228" s="140" customFormat="1" ht="15" customHeight="1" x14ac:dyDescent="0.25">
      <c r="A102" s="135"/>
      <c r="B102" s="17" t="s">
        <v>130</v>
      </c>
      <c r="C102" s="9" t="s">
        <v>24</v>
      </c>
      <c r="D102" s="9" t="s">
        <v>17</v>
      </c>
      <c r="E102" s="38">
        <v>46</v>
      </c>
      <c r="F102" s="44">
        <v>46</v>
      </c>
      <c r="G102" s="139" t="s">
        <v>275</v>
      </c>
      <c r="H102" s="17" t="s">
        <v>374</v>
      </c>
      <c r="I102" s="11">
        <v>41.4</v>
      </c>
      <c r="J102" s="141">
        <v>37.128660507540268</v>
      </c>
      <c r="K102" s="141" t="s">
        <v>275</v>
      </c>
      <c r="L102" s="139" t="s">
        <v>328</v>
      </c>
      <c r="M102" s="11">
        <v>16.200000000000003</v>
      </c>
      <c r="N102" s="141">
        <v>14.528606285559238</v>
      </c>
      <c r="O102" s="139" t="s">
        <v>275</v>
      </c>
      <c r="P102" s="139" t="s">
        <v>328</v>
      </c>
      <c r="Q102" s="11">
        <v>2.0000000159</v>
      </c>
      <c r="R102" s="141">
        <v>2.3427332069004945</v>
      </c>
      <c r="S102" s="27" t="s">
        <v>311</v>
      </c>
      <c r="T102" s="139" t="s">
        <v>328</v>
      </c>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39"/>
      <c r="BV102" s="139"/>
      <c r="BW102" s="139"/>
      <c r="BX102" s="139"/>
      <c r="BY102" s="139"/>
      <c r="BZ102" s="139"/>
      <c r="CA102" s="139"/>
      <c r="CB102" s="139"/>
      <c r="CC102" s="139"/>
      <c r="CD102" s="139"/>
      <c r="CE102" s="139"/>
      <c r="CF102" s="139"/>
      <c r="CG102" s="139"/>
      <c r="CH102" s="139"/>
      <c r="CI102" s="139"/>
      <c r="CJ102" s="139"/>
      <c r="CK102" s="139"/>
      <c r="CL102" s="139"/>
      <c r="CM102" s="139"/>
      <c r="CN102" s="139"/>
      <c r="CO102" s="139"/>
      <c r="CP102" s="139"/>
      <c r="CQ102" s="139"/>
      <c r="CR102" s="139"/>
      <c r="CS102" s="139"/>
      <c r="CT102" s="139"/>
      <c r="CU102" s="139"/>
      <c r="CV102" s="139"/>
      <c r="CW102" s="139"/>
      <c r="CX102" s="139"/>
      <c r="CY102" s="139"/>
      <c r="CZ102" s="139"/>
      <c r="DA102" s="139"/>
      <c r="DB102" s="139"/>
      <c r="DC102" s="139"/>
      <c r="DD102" s="139"/>
      <c r="DE102" s="139"/>
      <c r="DF102" s="139"/>
      <c r="DG102" s="139"/>
      <c r="DH102" s="139"/>
      <c r="DI102" s="139"/>
      <c r="DJ102" s="139"/>
      <c r="DK102" s="139"/>
      <c r="DL102" s="139"/>
      <c r="DM102" s="139"/>
      <c r="DN102" s="139"/>
      <c r="DO102" s="139"/>
      <c r="DP102" s="139"/>
      <c r="DQ102" s="139"/>
      <c r="DR102" s="139"/>
      <c r="DS102" s="139"/>
      <c r="DT102" s="139"/>
      <c r="DU102" s="139"/>
      <c r="DV102" s="139"/>
      <c r="DW102" s="139"/>
      <c r="DX102" s="139"/>
      <c r="DY102" s="139"/>
      <c r="DZ102" s="139"/>
      <c r="EA102" s="139"/>
      <c r="EB102" s="139"/>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row>
    <row r="103" spans="1:228" s="140" customFormat="1" ht="15" customHeight="1" x14ac:dyDescent="0.25">
      <c r="A103" s="135"/>
      <c r="B103" s="17" t="s">
        <v>131</v>
      </c>
      <c r="C103" s="9" t="s">
        <v>16</v>
      </c>
      <c r="D103" s="9" t="s">
        <v>30</v>
      </c>
      <c r="E103" s="40"/>
      <c r="F103" s="41"/>
      <c r="G103" s="12"/>
      <c r="H103" s="17"/>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row>
    <row r="104" spans="1:228" s="140" customFormat="1" ht="15" customHeight="1" x14ac:dyDescent="0.25">
      <c r="A104" s="135"/>
      <c r="B104" s="17" t="s">
        <v>132</v>
      </c>
      <c r="C104" s="9" t="s">
        <v>24</v>
      </c>
      <c r="D104" s="9" t="s">
        <v>21</v>
      </c>
      <c r="E104" s="38">
        <v>88</v>
      </c>
      <c r="F104" s="44">
        <v>88</v>
      </c>
      <c r="G104" s="139" t="s">
        <v>314</v>
      </c>
      <c r="H104" s="17" t="s">
        <v>373</v>
      </c>
      <c r="I104" s="11">
        <v>80.2</v>
      </c>
      <c r="J104" s="141">
        <v>14.976056160256153</v>
      </c>
      <c r="K104" s="141" t="s">
        <v>314</v>
      </c>
      <c r="L104" s="139" t="s">
        <v>328</v>
      </c>
      <c r="M104" s="11">
        <v>1.1000000000000001</v>
      </c>
      <c r="N104" s="141">
        <v>0.20540725406835125</v>
      </c>
      <c r="O104" s="139" t="s">
        <v>314</v>
      </c>
      <c r="P104" s="139" t="s">
        <v>328</v>
      </c>
      <c r="Q104" s="11">
        <v>2.0000000014900001</v>
      </c>
      <c r="R104" s="141">
        <v>0.41853658567549046</v>
      </c>
      <c r="S104" s="27" t="s">
        <v>311</v>
      </c>
      <c r="T104" s="139" t="s">
        <v>328</v>
      </c>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39"/>
      <c r="BV104" s="139"/>
      <c r="BW104" s="139"/>
      <c r="BX104" s="139"/>
      <c r="BY104" s="139"/>
      <c r="BZ104" s="139"/>
      <c r="CA104" s="139"/>
      <c r="CB104" s="139"/>
      <c r="CC104" s="139"/>
      <c r="CD104" s="139"/>
      <c r="CE104" s="139"/>
      <c r="CF104" s="139"/>
      <c r="CG104" s="139"/>
      <c r="CH104" s="139"/>
      <c r="CI104" s="139"/>
      <c r="CJ104" s="139"/>
      <c r="CK104" s="139"/>
      <c r="CL104" s="139"/>
      <c r="CM104" s="139"/>
      <c r="CN104" s="139"/>
      <c r="CO104" s="139"/>
      <c r="CP104" s="139"/>
      <c r="CQ104" s="139"/>
      <c r="CR104" s="139"/>
      <c r="CS104" s="139"/>
      <c r="CT104" s="139"/>
      <c r="CU104" s="139"/>
      <c r="CV104" s="139"/>
      <c r="CW104" s="139"/>
      <c r="CX104" s="139"/>
      <c r="CY104" s="139"/>
      <c r="CZ104" s="139"/>
      <c r="DA104" s="139"/>
      <c r="DB104" s="139"/>
      <c r="DC104" s="139"/>
      <c r="DD104" s="139"/>
      <c r="DE104" s="139"/>
      <c r="DF104" s="139"/>
      <c r="DG104" s="139"/>
      <c r="DH104" s="139"/>
      <c r="DI104" s="139"/>
      <c r="DJ104" s="139"/>
      <c r="DK104" s="139"/>
      <c r="DL104" s="139"/>
      <c r="DM104" s="139"/>
      <c r="DN104" s="139"/>
      <c r="DO104" s="139"/>
      <c r="DP104" s="139"/>
      <c r="DQ104" s="139"/>
      <c r="DR104" s="139"/>
      <c r="DS104" s="139"/>
      <c r="DT104" s="139"/>
      <c r="DU104" s="139"/>
      <c r="DV104" s="139"/>
      <c r="DW104" s="139"/>
      <c r="DX104" s="139"/>
      <c r="DY104" s="139"/>
      <c r="DZ104" s="139"/>
      <c r="EA104" s="139"/>
      <c r="EB104" s="139"/>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row>
    <row r="105" spans="1:228" s="140" customFormat="1" ht="15" customHeight="1" x14ac:dyDescent="0.25">
      <c r="A105" s="135"/>
      <c r="B105" s="17" t="s">
        <v>133</v>
      </c>
      <c r="C105" s="9" t="s">
        <v>16</v>
      </c>
      <c r="D105" s="9" t="s">
        <v>19</v>
      </c>
      <c r="E105" s="38">
        <v>35</v>
      </c>
      <c r="F105" s="44">
        <v>35</v>
      </c>
      <c r="G105" s="66" t="s">
        <v>259</v>
      </c>
      <c r="H105" s="17" t="s">
        <v>331</v>
      </c>
      <c r="I105" s="11">
        <v>0</v>
      </c>
      <c r="J105" s="65">
        <v>0</v>
      </c>
      <c r="K105" s="65" t="s">
        <v>314</v>
      </c>
      <c r="L105" s="139" t="s">
        <v>328</v>
      </c>
      <c r="M105" s="11">
        <v>93</v>
      </c>
      <c r="N105" s="65">
        <v>19.701216835510671</v>
      </c>
      <c r="O105" s="12" t="s">
        <v>314</v>
      </c>
      <c r="P105" s="139" t="s">
        <v>328</v>
      </c>
      <c r="Q105" s="11">
        <v>59.912410000000001</v>
      </c>
      <c r="R105" s="65">
        <v>45.298783164489322</v>
      </c>
      <c r="S105" s="65" t="s">
        <v>311</v>
      </c>
      <c r="T105" s="139" t="s">
        <v>328</v>
      </c>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39"/>
      <c r="BV105" s="139"/>
      <c r="BW105" s="139"/>
      <c r="BX105" s="139"/>
      <c r="BY105" s="139"/>
      <c r="BZ105" s="139"/>
      <c r="CA105" s="139"/>
      <c r="CB105" s="139"/>
      <c r="CC105" s="139"/>
      <c r="CD105" s="139"/>
      <c r="CE105" s="139"/>
      <c r="CF105" s="139"/>
      <c r="CG105" s="139"/>
      <c r="CH105" s="139"/>
      <c r="CI105" s="139"/>
      <c r="CJ105" s="139"/>
      <c r="CK105" s="139"/>
      <c r="CL105" s="139"/>
      <c r="CM105" s="139"/>
      <c r="CN105" s="139"/>
      <c r="CO105" s="139"/>
      <c r="CP105" s="139"/>
      <c r="CQ105" s="139"/>
      <c r="CR105" s="139"/>
      <c r="CS105" s="139"/>
      <c r="CT105" s="139"/>
      <c r="CU105" s="139"/>
      <c r="CV105" s="139"/>
      <c r="CW105" s="139"/>
      <c r="CX105" s="139"/>
      <c r="CY105" s="139"/>
      <c r="CZ105" s="139"/>
      <c r="DA105" s="139"/>
      <c r="DB105" s="139"/>
      <c r="DC105" s="139"/>
      <c r="DD105" s="139"/>
      <c r="DE105" s="139"/>
      <c r="DF105" s="139"/>
      <c r="DG105" s="139"/>
      <c r="DH105" s="139"/>
      <c r="DI105" s="139"/>
      <c r="DJ105" s="139"/>
      <c r="DK105" s="139"/>
      <c r="DL105" s="139"/>
      <c r="DM105" s="139"/>
      <c r="DN105" s="139"/>
      <c r="DO105" s="139"/>
      <c r="DP105" s="139"/>
      <c r="DQ105" s="139"/>
      <c r="DR105" s="139"/>
      <c r="DS105" s="139"/>
      <c r="DT105" s="139"/>
      <c r="DU105" s="139"/>
      <c r="DV105" s="139"/>
      <c r="DW105" s="139"/>
      <c r="DX105" s="139"/>
      <c r="DY105" s="139"/>
      <c r="DZ105" s="139"/>
      <c r="EA105" s="139"/>
      <c r="EB105" s="139"/>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row>
    <row r="106" spans="1:228" s="140" customFormat="1" ht="15" customHeight="1" x14ac:dyDescent="0.25">
      <c r="A106" s="135"/>
      <c r="B106" s="17" t="s">
        <v>134</v>
      </c>
      <c r="C106" s="9" t="s">
        <v>16</v>
      </c>
      <c r="D106" s="9" t="s">
        <v>17</v>
      </c>
      <c r="E106" s="38">
        <v>8</v>
      </c>
      <c r="F106" s="44">
        <v>8</v>
      </c>
      <c r="G106" s="66" t="s">
        <v>259</v>
      </c>
      <c r="H106" s="17" t="s">
        <v>331</v>
      </c>
      <c r="I106" s="11">
        <v>0</v>
      </c>
      <c r="J106" s="65">
        <v>0</v>
      </c>
      <c r="K106" s="65" t="s">
        <v>314</v>
      </c>
      <c r="L106" s="139" t="s">
        <v>328</v>
      </c>
      <c r="M106" s="11">
        <v>60.1</v>
      </c>
      <c r="N106" s="65">
        <v>59.800000000000004</v>
      </c>
      <c r="O106" s="12" t="s">
        <v>314</v>
      </c>
      <c r="P106" s="139" t="s">
        <v>328</v>
      </c>
      <c r="Q106" s="11">
        <v>35</v>
      </c>
      <c r="R106" s="65">
        <v>32.199999999999996</v>
      </c>
      <c r="S106" s="65" t="s">
        <v>313</v>
      </c>
      <c r="T106" s="139" t="s">
        <v>328</v>
      </c>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39"/>
      <c r="BV106" s="139"/>
      <c r="BW106" s="139"/>
      <c r="BX106" s="139"/>
      <c r="BY106" s="139"/>
      <c r="BZ106" s="139"/>
      <c r="CA106" s="139"/>
      <c r="CB106" s="139"/>
      <c r="CC106" s="139"/>
      <c r="CD106" s="139"/>
      <c r="CE106" s="139"/>
      <c r="CF106" s="139"/>
      <c r="CG106" s="139"/>
      <c r="CH106" s="139"/>
      <c r="CI106" s="139"/>
      <c r="CJ106" s="139"/>
      <c r="CK106" s="139"/>
      <c r="CL106" s="139"/>
      <c r="CM106" s="139"/>
      <c r="CN106" s="139"/>
      <c r="CO106" s="139"/>
      <c r="CP106" s="139"/>
      <c r="CQ106" s="139"/>
      <c r="CR106" s="139"/>
      <c r="CS106" s="139"/>
      <c r="CT106" s="139"/>
      <c r="CU106" s="139"/>
      <c r="CV106" s="139"/>
      <c r="CW106" s="139"/>
      <c r="CX106" s="139"/>
      <c r="CY106" s="139"/>
      <c r="CZ106" s="139"/>
      <c r="DA106" s="139"/>
      <c r="DB106" s="139"/>
      <c r="DC106" s="139"/>
      <c r="DD106" s="139"/>
      <c r="DE106" s="139"/>
      <c r="DF106" s="139"/>
      <c r="DG106" s="139"/>
      <c r="DH106" s="139"/>
      <c r="DI106" s="139"/>
      <c r="DJ106" s="139"/>
      <c r="DK106" s="139"/>
      <c r="DL106" s="139"/>
      <c r="DM106" s="139"/>
      <c r="DN106" s="139"/>
      <c r="DO106" s="139"/>
      <c r="DP106" s="139"/>
      <c r="DQ106" s="139"/>
      <c r="DR106" s="139"/>
      <c r="DS106" s="139"/>
      <c r="DT106" s="139"/>
      <c r="DU106" s="139"/>
      <c r="DV106" s="139"/>
      <c r="DW106" s="139"/>
      <c r="DX106" s="139"/>
      <c r="DY106" s="139"/>
      <c r="DZ106" s="139"/>
      <c r="EA106" s="139"/>
      <c r="EB106" s="139"/>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row>
    <row r="107" spans="1:228" s="140" customFormat="1" ht="15" customHeight="1" x14ac:dyDescent="0.25">
      <c r="A107" s="135"/>
      <c r="B107" s="17" t="s">
        <v>135</v>
      </c>
      <c r="C107" s="9" t="s">
        <v>26</v>
      </c>
      <c r="D107" s="9" t="s">
        <v>27</v>
      </c>
      <c r="E107" s="38">
        <v>38</v>
      </c>
      <c r="F107" s="44">
        <v>38</v>
      </c>
      <c r="G107" s="66" t="s">
        <v>259</v>
      </c>
      <c r="H107" s="17" t="s">
        <v>331</v>
      </c>
      <c r="I107" s="11">
        <v>0</v>
      </c>
      <c r="J107" s="65">
        <v>0</v>
      </c>
      <c r="K107" s="65" t="s">
        <v>310</v>
      </c>
      <c r="L107" s="139" t="s">
        <v>328</v>
      </c>
      <c r="M107" s="11">
        <v>78.400000000000006</v>
      </c>
      <c r="N107" s="65">
        <v>8.1818900654999585</v>
      </c>
      <c r="O107" s="12" t="s">
        <v>310</v>
      </c>
      <c r="P107" s="139" t="s">
        <v>328</v>
      </c>
      <c r="Q107" s="11">
        <v>84.689300399999993</v>
      </c>
      <c r="R107" s="65">
        <v>53.818109934500043</v>
      </c>
      <c r="S107" s="65" t="s">
        <v>311</v>
      </c>
      <c r="T107" s="139" t="s">
        <v>328</v>
      </c>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39"/>
      <c r="BV107" s="139"/>
      <c r="BW107" s="139"/>
      <c r="BX107" s="139"/>
      <c r="BY107" s="139"/>
      <c r="BZ107" s="139"/>
      <c r="CA107" s="139"/>
      <c r="CB107" s="139"/>
      <c r="CC107" s="139"/>
      <c r="CD107" s="139"/>
      <c r="CE107" s="139"/>
      <c r="CF107" s="139"/>
      <c r="CG107" s="139"/>
      <c r="CH107" s="139"/>
      <c r="CI107" s="139"/>
      <c r="CJ107" s="139"/>
      <c r="CK107" s="139"/>
      <c r="CL107" s="139"/>
      <c r="CM107" s="139"/>
      <c r="CN107" s="139"/>
      <c r="CO107" s="139"/>
      <c r="CP107" s="139"/>
      <c r="CQ107" s="139"/>
      <c r="CR107" s="139"/>
      <c r="CS107" s="139"/>
      <c r="CT107" s="139"/>
      <c r="CU107" s="139"/>
      <c r="CV107" s="139"/>
      <c r="CW107" s="139"/>
      <c r="CX107" s="139"/>
      <c r="CY107" s="139"/>
      <c r="CZ107" s="139"/>
      <c r="DA107" s="139"/>
      <c r="DB107" s="139"/>
      <c r="DC107" s="139"/>
      <c r="DD107" s="139"/>
      <c r="DE107" s="139"/>
      <c r="DF107" s="139"/>
      <c r="DG107" s="139"/>
      <c r="DH107" s="139"/>
      <c r="DI107" s="139"/>
      <c r="DJ107" s="139"/>
      <c r="DK107" s="139"/>
      <c r="DL107" s="139"/>
      <c r="DM107" s="139"/>
      <c r="DN107" s="139"/>
      <c r="DO107" s="139"/>
      <c r="DP107" s="139"/>
      <c r="DQ107" s="139"/>
      <c r="DR107" s="139"/>
      <c r="DS107" s="139"/>
      <c r="DT107" s="139"/>
      <c r="DU107" s="139"/>
      <c r="DV107" s="139"/>
      <c r="DW107" s="139"/>
      <c r="DX107" s="139"/>
      <c r="DY107" s="139"/>
      <c r="DZ107" s="139"/>
      <c r="EA107" s="139"/>
      <c r="EB107" s="139"/>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row>
    <row r="108" spans="1:228" s="140" customFormat="1" ht="15" customHeight="1" x14ac:dyDescent="0.25">
      <c r="A108" s="135"/>
      <c r="B108" s="17" t="s">
        <v>136</v>
      </c>
      <c r="C108" s="9" t="s">
        <v>26</v>
      </c>
      <c r="D108" s="9" t="s">
        <v>21</v>
      </c>
      <c r="E108" s="40"/>
      <c r="F108" s="39"/>
      <c r="G108" s="12"/>
      <c r="H108" s="17" t="s">
        <v>327</v>
      </c>
      <c r="I108" s="12"/>
      <c r="J108" s="65"/>
      <c r="K108" s="12"/>
      <c r="L108" s="12"/>
      <c r="M108" s="12"/>
      <c r="N108" s="65"/>
      <c r="O108" s="12"/>
      <c r="P108" s="12"/>
      <c r="Q108" s="12"/>
      <c r="R108" s="65"/>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39"/>
      <c r="BV108" s="139"/>
      <c r="BW108" s="139"/>
      <c r="BX108" s="139"/>
      <c r="BY108" s="139"/>
      <c r="BZ108" s="139"/>
      <c r="CA108" s="139"/>
      <c r="CB108" s="139"/>
      <c r="CC108" s="139"/>
      <c r="CD108" s="139"/>
      <c r="CE108" s="139"/>
      <c r="CF108" s="139"/>
      <c r="CG108" s="139"/>
      <c r="CH108" s="139"/>
      <c r="CI108" s="139"/>
      <c r="CJ108" s="139"/>
      <c r="CK108" s="139"/>
      <c r="CL108" s="139"/>
      <c r="CM108" s="139"/>
      <c r="CN108" s="139"/>
      <c r="CO108" s="139"/>
      <c r="CP108" s="139"/>
      <c r="CQ108" s="139"/>
      <c r="CR108" s="139"/>
      <c r="CS108" s="139"/>
      <c r="CT108" s="139"/>
      <c r="CU108" s="139"/>
      <c r="CV108" s="139"/>
      <c r="CW108" s="139"/>
      <c r="CX108" s="139"/>
      <c r="CY108" s="139"/>
      <c r="CZ108" s="139"/>
      <c r="DA108" s="139"/>
      <c r="DB108" s="139"/>
      <c r="DC108" s="139"/>
      <c r="DD108" s="139"/>
      <c r="DE108" s="139"/>
      <c r="DF108" s="139"/>
      <c r="DG108" s="139"/>
      <c r="DH108" s="139"/>
      <c r="DI108" s="139"/>
      <c r="DJ108" s="139"/>
      <c r="DK108" s="139"/>
      <c r="DL108" s="139"/>
      <c r="DM108" s="139"/>
      <c r="DN108" s="139"/>
      <c r="DO108" s="139"/>
      <c r="DP108" s="139"/>
      <c r="DQ108" s="139"/>
      <c r="DR108" s="139"/>
      <c r="DS108" s="139"/>
      <c r="DT108" s="139"/>
      <c r="DU108" s="139"/>
      <c r="DV108" s="139"/>
      <c r="DW108" s="139"/>
      <c r="DX108" s="139"/>
      <c r="DY108" s="139"/>
      <c r="DZ108" s="139"/>
      <c r="EA108" s="139"/>
      <c r="EB108" s="139"/>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row>
    <row r="109" spans="1:228" s="140" customFormat="1" ht="15" customHeight="1" x14ac:dyDescent="0.25">
      <c r="A109" s="135"/>
      <c r="B109" s="17" t="s">
        <v>137</v>
      </c>
      <c r="C109" s="9" t="s">
        <v>24</v>
      </c>
      <c r="D109" s="9" t="s">
        <v>21</v>
      </c>
      <c r="E109" s="38">
        <v>59</v>
      </c>
      <c r="F109" s="44">
        <v>59</v>
      </c>
      <c r="G109" s="66" t="s">
        <v>259</v>
      </c>
      <c r="H109" s="17" t="s">
        <v>331</v>
      </c>
      <c r="I109" s="11">
        <v>25</v>
      </c>
      <c r="J109" s="65">
        <v>24.184460155153275</v>
      </c>
      <c r="K109" s="65" t="s">
        <v>314</v>
      </c>
      <c r="L109" s="139" t="s">
        <v>328</v>
      </c>
      <c r="M109" s="11">
        <v>16</v>
      </c>
      <c r="N109" s="65">
        <v>15.478054498816599</v>
      </c>
      <c r="O109" s="12" t="s">
        <v>314</v>
      </c>
      <c r="P109" s="139" t="s">
        <v>328</v>
      </c>
      <c r="Q109" s="11">
        <v>2.0000002690000001</v>
      </c>
      <c r="R109" s="65">
        <v>1.3374853460301281</v>
      </c>
      <c r="S109" s="65" t="s">
        <v>311</v>
      </c>
      <c r="T109" s="139" t="s">
        <v>328</v>
      </c>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39"/>
      <c r="BV109" s="139"/>
      <c r="BW109" s="139"/>
      <c r="BX109" s="139"/>
      <c r="BY109" s="139"/>
      <c r="BZ109" s="139"/>
      <c r="CA109" s="139"/>
      <c r="CB109" s="139"/>
      <c r="CC109" s="139"/>
      <c r="CD109" s="139"/>
      <c r="CE109" s="139"/>
      <c r="CF109" s="139"/>
      <c r="CG109" s="139"/>
      <c r="CH109" s="139"/>
      <c r="CI109" s="139"/>
      <c r="CJ109" s="139"/>
      <c r="CK109" s="139"/>
      <c r="CL109" s="139"/>
      <c r="CM109" s="139"/>
      <c r="CN109" s="139"/>
      <c r="CO109" s="139"/>
      <c r="CP109" s="139"/>
      <c r="CQ109" s="139"/>
      <c r="CR109" s="139"/>
      <c r="CS109" s="139"/>
      <c r="CT109" s="139"/>
      <c r="CU109" s="139"/>
      <c r="CV109" s="139"/>
      <c r="CW109" s="139"/>
      <c r="CX109" s="139"/>
      <c r="CY109" s="139"/>
      <c r="CZ109" s="139"/>
      <c r="DA109" s="139"/>
      <c r="DB109" s="139"/>
      <c r="DC109" s="139"/>
      <c r="DD109" s="139"/>
      <c r="DE109" s="139"/>
      <c r="DF109" s="139"/>
      <c r="DG109" s="139"/>
      <c r="DH109" s="139"/>
      <c r="DI109" s="139"/>
      <c r="DJ109" s="139"/>
      <c r="DK109" s="139"/>
      <c r="DL109" s="139"/>
      <c r="DM109" s="139"/>
      <c r="DN109" s="139"/>
      <c r="DO109" s="139"/>
      <c r="DP109" s="139"/>
      <c r="DQ109" s="139"/>
      <c r="DR109" s="139"/>
      <c r="DS109" s="139"/>
      <c r="DT109" s="139"/>
      <c r="DU109" s="139"/>
      <c r="DV109" s="139"/>
      <c r="DW109" s="139"/>
      <c r="DX109" s="139"/>
      <c r="DY109" s="139"/>
      <c r="DZ109" s="139"/>
      <c r="EA109" s="139"/>
      <c r="EB109" s="139"/>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row>
    <row r="110" spans="1:228" s="140" customFormat="1" ht="15" customHeight="1" x14ac:dyDescent="0.25">
      <c r="A110" s="135"/>
      <c r="B110" s="17" t="s">
        <v>138</v>
      </c>
      <c r="C110" s="9" t="s">
        <v>26</v>
      </c>
      <c r="D110" s="9" t="s">
        <v>17</v>
      </c>
      <c r="E110" s="40"/>
      <c r="F110" s="41"/>
      <c r="G110" s="12"/>
      <c r="H110" s="17"/>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39"/>
      <c r="BV110" s="139"/>
      <c r="BW110" s="139"/>
      <c r="BX110" s="139"/>
      <c r="BY110" s="139"/>
      <c r="BZ110" s="139"/>
      <c r="CA110" s="139"/>
      <c r="CB110" s="139"/>
      <c r="CC110" s="139"/>
      <c r="CD110" s="139"/>
      <c r="CE110" s="139"/>
      <c r="CF110" s="139"/>
      <c r="CG110" s="139"/>
      <c r="CH110" s="139"/>
      <c r="CI110" s="139"/>
      <c r="CJ110" s="139"/>
      <c r="CK110" s="139"/>
      <c r="CL110" s="139"/>
      <c r="CM110" s="139"/>
      <c r="CN110" s="139"/>
      <c r="CO110" s="139"/>
      <c r="CP110" s="139"/>
      <c r="CQ110" s="139"/>
      <c r="CR110" s="139"/>
      <c r="CS110" s="139"/>
      <c r="CT110" s="139"/>
      <c r="CU110" s="139"/>
      <c r="CV110" s="139"/>
      <c r="CW110" s="139"/>
      <c r="CX110" s="139"/>
      <c r="CY110" s="139"/>
      <c r="CZ110" s="139"/>
      <c r="DA110" s="139"/>
      <c r="DB110" s="139"/>
      <c r="DC110" s="139"/>
      <c r="DD110" s="139"/>
      <c r="DE110" s="139"/>
      <c r="DF110" s="139"/>
      <c r="DG110" s="139"/>
      <c r="DH110" s="139"/>
      <c r="DI110" s="139"/>
      <c r="DJ110" s="139"/>
      <c r="DK110" s="139"/>
      <c r="DL110" s="139"/>
      <c r="DM110" s="139"/>
      <c r="DN110" s="139"/>
      <c r="DO110" s="139"/>
      <c r="DP110" s="139"/>
      <c r="DQ110" s="139"/>
      <c r="DR110" s="139"/>
      <c r="DS110" s="139"/>
      <c r="DT110" s="139"/>
      <c r="DU110" s="139"/>
      <c r="DV110" s="139"/>
      <c r="DW110" s="139"/>
      <c r="DX110" s="139"/>
      <c r="DY110" s="139"/>
      <c r="DZ110" s="139"/>
      <c r="EA110" s="139"/>
      <c r="EB110" s="139"/>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row>
    <row r="111" spans="1:228" s="140" customFormat="1" ht="15" customHeight="1" x14ac:dyDescent="0.25">
      <c r="A111" s="135"/>
      <c r="B111" s="17" t="s">
        <v>139</v>
      </c>
      <c r="C111" s="9" t="s">
        <v>24</v>
      </c>
      <c r="D111" s="9" t="s">
        <v>19</v>
      </c>
      <c r="E111" s="38">
        <v>23</v>
      </c>
      <c r="F111" s="44">
        <v>23</v>
      </c>
      <c r="G111" s="66" t="s">
        <v>259</v>
      </c>
      <c r="H111" s="17" t="s">
        <v>331</v>
      </c>
      <c r="I111" s="11">
        <v>0</v>
      </c>
      <c r="J111" s="65">
        <v>0</v>
      </c>
      <c r="K111" s="65" t="s">
        <v>314</v>
      </c>
      <c r="L111" s="139" t="s">
        <v>328</v>
      </c>
      <c r="M111" s="11">
        <v>100</v>
      </c>
      <c r="N111" s="65">
        <v>75.27874523626339</v>
      </c>
      <c r="O111" s="12" t="s">
        <v>314</v>
      </c>
      <c r="P111" s="139" t="s">
        <v>328</v>
      </c>
      <c r="Q111" s="11">
        <v>2.0078100000000001</v>
      </c>
      <c r="R111" s="65">
        <v>1.7212547637366056</v>
      </c>
      <c r="S111" s="65" t="s">
        <v>311</v>
      </c>
      <c r="T111" s="139" t="s">
        <v>328</v>
      </c>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39"/>
      <c r="BV111" s="139"/>
      <c r="BW111" s="139"/>
      <c r="BX111" s="139"/>
      <c r="BY111" s="139"/>
      <c r="BZ111" s="139"/>
      <c r="CA111" s="139"/>
      <c r="CB111" s="139"/>
      <c r="CC111" s="139"/>
      <c r="CD111" s="139"/>
      <c r="CE111" s="139"/>
      <c r="CF111" s="139"/>
      <c r="CG111" s="139"/>
      <c r="CH111" s="139"/>
      <c r="CI111" s="139"/>
      <c r="CJ111" s="139"/>
      <c r="CK111" s="139"/>
      <c r="CL111" s="139"/>
      <c r="CM111" s="139"/>
      <c r="CN111" s="139"/>
      <c r="CO111" s="139"/>
      <c r="CP111" s="139"/>
      <c r="CQ111" s="139"/>
      <c r="CR111" s="139"/>
      <c r="CS111" s="139"/>
      <c r="CT111" s="139"/>
      <c r="CU111" s="139"/>
      <c r="CV111" s="139"/>
      <c r="CW111" s="139"/>
      <c r="CX111" s="139"/>
      <c r="CY111" s="139"/>
      <c r="CZ111" s="139"/>
      <c r="DA111" s="139"/>
      <c r="DB111" s="139"/>
      <c r="DC111" s="139"/>
      <c r="DD111" s="139"/>
      <c r="DE111" s="139"/>
      <c r="DF111" s="139"/>
      <c r="DG111" s="139"/>
      <c r="DH111" s="139"/>
      <c r="DI111" s="139"/>
      <c r="DJ111" s="139"/>
      <c r="DK111" s="139"/>
      <c r="DL111" s="139"/>
      <c r="DM111" s="139"/>
      <c r="DN111" s="139"/>
      <c r="DO111" s="139"/>
      <c r="DP111" s="139"/>
      <c r="DQ111" s="139"/>
      <c r="DR111" s="139"/>
      <c r="DS111" s="139"/>
      <c r="DT111" s="139"/>
      <c r="DU111" s="139"/>
      <c r="DV111" s="139"/>
      <c r="DW111" s="139"/>
      <c r="DX111" s="139"/>
      <c r="DY111" s="139"/>
      <c r="DZ111" s="139"/>
      <c r="EA111" s="139"/>
      <c r="EB111" s="139"/>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row>
    <row r="112" spans="1:228" s="140" customFormat="1" ht="15" customHeight="1" x14ac:dyDescent="0.25">
      <c r="A112" s="135"/>
      <c r="B112" s="17" t="s">
        <v>140</v>
      </c>
      <c r="C112" s="9" t="s">
        <v>26</v>
      </c>
      <c r="D112" s="9" t="s">
        <v>17</v>
      </c>
      <c r="E112" s="38">
        <v>13</v>
      </c>
      <c r="F112" s="44">
        <v>13</v>
      </c>
      <c r="G112" s="66" t="s">
        <v>259</v>
      </c>
      <c r="H112" s="17" t="s">
        <v>331</v>
      </c>
      <c r="I112" s="11">
        <v>0</v>
      </c>
      <c r="J112" s="65">
        <v>0</v>
      </c>
      <c r="K112" s="65" t="s">
        <v>314</v>
      </c>
      <c r="L112" s="139" t="s">
        <v>328</v>
      </c>
      <c r="M112" s="11">
        <v>100</v>
      </c>
      <c r="N112" s="65">
        <v>26.97</v>
      </c>
      <c r="O112" s="12" t="s">
        <v>314</v>
      </c>
      <c r="P112" s="139" t="s">
        <v>328</v>
      </c>
      <c r="Q112" s="11">
        <v>69</v>
      </c>
      <c r="R112" s="65">
        <v>60.029999999999994</v>
      </c>
      <c r="S112" s="65" t="s">
        <v>313</v>
      </c>
      <c r="T112" s="139" t="s">
        <v>328</v>
      </c>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39"/>
      <c r="BV112" s="139"/>
      <c r="BW112" s="139"/>
      <c r="BX112" s="139"/>
      <c r="BY112" s="139"/>
      <c r="BZ112" s="139"/>
      <c r="CA112" s="139"/>
      <c r="CB112" s="139"/>
      <c r="CC112" s="139"/>
      <c r="CD112" s="139"/>
      <c r="CE112" s="139"/>
      <c r="CF112" s="139"/>
      <c r="CG112" s="139"/>
      <c r="CH112" s="139"/>
      <c r="CI112" s="139"/>
      <c r="CJ112" s="139"/>
      <c r="CK112" s="139"/>
      <c r="CL112" s="139"/>
      <c r="CM112" s="139"/>
      <c r="CN112" s="139"/>
      <c r="CO112" s="139"/>
      <c r="CP112" s="139"/>
      <c r="CQ112" s="139"/>
      <c r="CR112" s="139"/>
      <c r="CS112" s="139"/>
      <c r="CT112" s="139"/>
      <c r="CU112" s="139"/>
      <c r="CV112" s="139"/>
      <c r="CW112" s="139"/>
      <c r="CX112" s="139"/>
      <c r="CY112" s="139"/>
      <c r="CZ112" s="139"/>
      <c r="DA112" s="139"/>
      <c r="DB112" s="139"/>
      <c r="DC112" s="139"/>
      <c r="DD112" s="139"/>
      <c r="DE112" s="139"/>
      <c r="DF112" s="139"/>
      <c r="DG112" s="139"/>
      <c r="DH112" s="139"/>
      <c r="DI112" s="139"/>
      <c r="DJ112" s="139"/>
      <c r="DK112" s="139"/>
      <c r="DL112" s="139"/>
      <c r="DM112" s="139"/>
      <c r="DN112" s="139"/>
      <c r="DO112" s="139"/>
      <c r="DP112" s="139"/>
      <c r="DQ112" s="139"/>
      <c r="DR112" s="139"/>
      <c r="DS112" s="139"/>
      <c r="DT112" s="139"/>
      <c r="DU112" s="139"/>
      <c r="DV112" s="139"/>
      <c r="DW112" s="139"/>
      <c r="DX112" s="139"/>
      <c r="DY112" s="139"/>
      <c r="DZ112" s="139"/>
      <c r="EA112" s="139"/>
      <c r="EB112" s="139"/>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row>
    <row r="113" spans="1:228" s="140" customFormat="1" ht="15" customHeight="1" x14ac:dyDescent="0.25">
      <c r="A113" s="135"/>
      <c r="B113" s="17" t="s">
        <v>141</v>
      </c>
      <c r="C113" s="9" t="s">
        <v>26</v>
      </c>
      <c r="D113" s="9" t="s">
        <v>21</v>
      </c>
      <c r="E113" s="38">
        <v>23</v>
      </c>
      <c r="F113" s="44">
        <v>23</v>
      </c>
      <c r="G113" s="66" t="s">
        <v>259</v>
      </c>
      <c r="H113" s="17" t="s">
        <v>331</v>
      </c>
      <c r="I113" s="11">
        <v>0</v>
      </c>
      <c r="J113" s="65">
        <v>0</v>
      </c>
      <c r="K113" s="65" t="s">
        <v>314</v>
      </c>
      <c r="L113" s="139" t="s">
        <v>328</v>
      </c>
      <c r="M113" s="11">
        <v>90</v>
      </c>
      <c r="N113" s="65">
        <v>17.403813796971395</v>
      </c>
      <c r="O113" s="12" t="s">
        <v>314</v>
      </c>
      <c r="P113" s="139" t="s">
        <v>328</v>
      </c>
      <c r="Q113" s="11">
        <v>69</v>
      </c>
      <c r="R113" s="65">
        <v>59.596186203028601</v>
      </c>
      <c r="S113" s="65" t="s">
        <v>313</v>
      </c>
      <c r="T113" s="139" t="s">
        <v>328</v>
      </c>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39"/>
      <c r="BV113" s="139"/>
      <c r="BW113" s="139"/>
      <c r="BX113" s="139"/>
      <c r="BY113" s="139"/>
      <c r="BZ113" s="139"/>
      <c r="CA113" s="139"/>
      <c r="CB113" s="139"/>
      <c r="CC113" s="139"/>
      <c r="CD113" s="139"/>
      <c r="CE113" s="139"/>
      <c r="CF113" s="139"/>
      <c r="CG113" s="139"/>
      <c r="CH113" s="139"/>
      <c r="CI113" s="139"/>
      <c r="CJ113" s="139"/>
      <c r="CK113" s="139"/>
      <c r="CL113" s="139"/>
      <c r="CM113" s="139"/>
      <c r="CN113" s="139"/>
      <c r="CO113" s="139"/>
      <c r="CP113" s="139"/>
      <c r="CQ113" s="139"/>
      <c r="CR113" s="139"/>
      <c r="CS113" s="139"/>
      <c r="CT113" s="139"/>
      <c r="CU113" s="139"/>
      <c r="CV113" s="139"/>
      <c r="CW113" s="139"/>
      <c r="CX113" s="139"/>
      <c r="CY113" s="139"/>
      <c r="CZ113" s="139"/>
      <c r="DA113" s="139"/>
      <c r="DB113" s="139"/>
      <c r="DC113" s="139"/>
      <c r="DD113" s="139"/>
      <c r="DE113" s="139"/>
      <c r="DF113" s="139"/>
      <c r="DG113" s="139"/>
      <c r="DH113" s="139"/>
      <c r="DI113" s="139"/>
      <c r="DJ113" s="139"/>
      <c r="DK113" s="139"/>
      <c r="DL113" s="139"/>
      <c r="DM113" s="139"/>
      <c r="DN113" s="139"/>
      <c r="DO113" s="139"/>
      <c r="DP113" s="139"/>
      <c r="DQ113" s="139"/>
      <c r="DR113" s="139"/>
      <c r="DS113" s="139"/>
      <c r="DT113" s="139"/>
      <c r="DU113" s="139"/>
      <c r="DV113" s="139"/>
      <c r="DW113" s="139"/>
      <c r="DX113" s="139"/>
      <c r="DY113" s="139"/>
      <c r="DZ113" s="139"/>
      <c r="EA113" s="139"/>
      <c r="EB113" s="139"/>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row>
    <row r="114" spans="1:228" s="140" customFormat="1" ht="15" customHeight="1" x14ac:dyDescent="0.25">
      <c r="A114" s="135"/>
      <c r="B114" s="17" t="s">
        <v>142</v>
      </c>
      <c r="C114" s="9" t="s">
        <v>24</v>
      </c>
      <c r="D114" s="9" t="s">
        <v>17</v>
      </c>
      <c r="E114" s="38">
        <v>43</v>
      </c>
      <c r="F114" s="44">
        <v>43</v>
      </c>
      <c r="G114" s="139" t="s">
        <v>275</v>
      </c>
      <c r="H114" s="17" t="s">
        <v>374</v>
      </c>
      <c r="I114" s="11">
        <v>4.6000000000000014</v>
      </c>
      <c r="J114" s="141">
        <v>2.906681018297729</v>
      </c>
      <c r="K114" s="141" t="s">
        <v>275</v>
      </c>
      <c r="L114" s="139" t="s">
        <v>328</v>
      </c>
      <c r="M114" s="11">
        <v>58.800000000000004</v>
      </c>
      <c r="N114" s="141">
        <v>37.15496605997965</v>
      </c>
      <c r="O114" s="139" t="s">
        <v>275</v>
      </c>
      <c r="P114" s="139" t="s">
        <v>328</v>
      </c>
      <c r="Q114" s="11">
        <v>15.984971600000002</v>
      </c>
      <c r="R114" s="141">
        <v>16.938352921722618</v>
      </c>
      <c r="S114" s="27" t="s">
        <v>311</v>
      </c>
      <c r="T114" s="139" t="s">
        <v>328</v>
      </c>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39"/>
      <c r="BV114" s="139"/>
      <c r="BW114" s="139"/>
      <c r="BX114" s="139"/>
      <c r="BY114" s="139"/>
      <c r="BZ114" s="139"/>
      <c r="CA114" s="139"/>
      <c r="CB114" s="139"/>
      <c r="CC114" s="139"/>
      <c r="CD114" s="139"/>
      <c r="CE114" s="139"/>
      <c r="CF114" s="139"/>
      <c r="CG114" s="139"/>
      <c r="CH114" s="139"/>
      <c r="CI114" s="139"/>
      <c r="CJ114" s="139"/>
      <c r="CK114" s="139"/>
      <c r="CL114" s="139"/>
      <c r="CM114" s="139"/>
      <c r="CN114" s="139"/>
      <c r="CO114" s="139"/>
      <c r="CP114" s="139"/>
      <c r="CQ114" s="139"/>
      <c r="CR114" s="139"/>
      <c r="CS114" s="139"/>
      <c r="CT114" s="139"/>
      <c r="CU114" s="139"/>
      <c r="CV114" s="139"/>
      <c r="CW114" s="139"/>
      <c r="CX114" s="139"/>
      <c r="CY114" s="139"/>
      <c r="CZ114" s="139"/>
      <c r="DA114" s="139"/>
      <c r="DB114" s="139"/>
      <c r="DC114" s="139"/>
      <c r="DD114" s="139"/>
      <c r="DE114" s="139"/>
      <c r="DF114" s="139"/>
      <c r="DG114" s="139"/>
      <c r="DH114" s="139"/>
      <c r="DI114" s="139"/>
      <c r="DJ114" s="139"/>
      <c r="DK114" s="139"/>
      <c r="DL114" s="139"/>
      <c r="DM114" s="139"/>
      <c r="DN114" s="139"/>
      <c r="DO114" s="139"/>
      <c r="DP114" s="139"/>
      <c r="DQ114" s="139"/>
      <c r="DR114" s="139"/>
      <c r="DS114" s="139"/>
      <c r="DT114" s="139"/>
      <c r="DU114" s="139"/>
      <c r="DV114" s="139"/>
      <c r="DW114" s="139"/>
      <c r="DX114" s="139"/>
      <c r="DY114" s="139"/>
      <c r="DZ114" s="139"/>
      <c r="EA114" s="139"/>
      <c r="EB114" s="139"/>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row>
    <row r="115" spans="1:228" s="140" customFormat="1" ht="15" customHeight="1" x14ac:dyDescent="0.25">
      <c r="A115" s="135"/>
      <c r="B115" s="17" t="s">
        <v>143</v>
      </c>
      <c r="C115" s="9" t="s">
        <v>16</v>
      </c>
      <c r="D115" s="9" t="s">
        <v>19</v>
      </c>
      <c r="E115" s="38">
        <v>35</v>
      </c>
      <c r="F115" s="44">
        <v>35</v>
      </c>
      <c r="G115" s="66" t="s">
        <v>259</v>
      </c>
      <c r="H115" s="17" t="s">
        <v>331</v>
      </c>
      <c r="I115" s="11">
        <v>0</v>
      </c>
      <c r="J115" s="65">
        <v>0</v>
      </c>
      <c r="K115" s="65" t="s">
        <v>314</v>
      </c>
      <c r="L115" s="139" t="s">
        <v>328</v>
      </c>
      <c r="M115" s="11">
        <v>77</v>
      </c>
      <c r="N115" s="65">
        <v>34.922521241528699</v>
      </c>
      <c r="O115" s="12" t="s">
        <v>314</v>
      </c>
      <c r="P115" s="139" t="s">
        <v>328</v>
      </c>
      <c r="Q115" s="11">
        <v>35.8900802</v>
      </c>
      <c r="R115" s="65">
        <v>30.07747875847129</v>
      </c>
      <c r="S115" s="65" t="s">
        <v>311</v>
      </c>
      <c r="T115" s="139" t="s">
        <v>328</v>
      </c>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39"/>
      <c r="BV115" s="139"/>
      <c r="BW115" s="139"/>
      <c r="BX115" s="139"/>
      <c r="BY115" s="139"/>
      <c r="BZ115" s="139"/>
      <c r="CA115" s="139"/>
      <c r="CB115" s="139"/>
      <c r="CC115" s="139"/>
      <c r="CD115" s="139"/>
      <c r="CE115" s="139"/>
      <c r="CF115" s="139"/>
      <c r="CG115" s="139"/>
      <c r="CH115" s="139"/>
      <c r="CI115" s="139"/>
      <c r="CJ115" s="139"/>
      <c r="CK115" s="139"/>
      <c r="CL115" s="139"/>
      <c r="CM115" s="139"/>
      <c r="CN115" s="139"/>
      <c r="CO115" s="139"/>
      <c r="CP115" s="139"/>
      <c r="CQ115" s="139"/>
      <c r="CR115" s="139"/>
      <c r="CS115" s="139"/>
      <c r="CT115" s="139"/>
      <c r="CU115" s="139"/>
      <c r="CV115" s="139"/>
      <c r="CW115" s="139"/>
      <c r="CX115" s="139"/>
      <c r="CY115" s="139"/>
      <c r="CZ115" s="139"/>
      <c r="DA115" s="139"/>
      <c r="DB115" s="139"/>
      <c r="DC115" s="139"/>
      <c r="DD115" s="139"/>
      <c r="DE115" s="139"/>
      <c r="DF115" s="139"/>
      <c r="DG115" s="139"/>
      <c r="DH115" s="139"/>
      <c r="DI115" s="139"/>
      <c r="DJ115" s="139"/>
      <c r="DK115" s="139"/>
      <c r="DL115" s="139"/>
      <c r="DM115" s="139"/>
      <c r="DN115" s="139"/>
      <c r="DO115" s="139"/>
      <c r="DP115" s="139"/>
      <c r="DQ115" s="139"/>
      <c r="DR115" s="139"/>
      <c r="DS115" s="139"/>
      <c r="DT115" s="139"/>
      <c r="DU115" s="139"/>
      <c r="DV115" s="139"/>
      <c r="DW115" s="139"/>
      <c r="DX115" s="139"/>
      <c r="DY115" s="139"/>
      <c r="DZ115" s="139"/>
      <c r="EA115" s="139"/>
      <c r="EB115" s="139"/>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row>
    <row r="116" spans="1:228" s="140" customFormat="1" ht="15" customHeight="1" x14ac:dyDescent="0.25">
      <c r="A116" s="135"/>
      <c r="B116" s="17" t="s">
        <v>144</v>
      </c>
      <c r="C116" s="9" t="s">
        <v>26</v>
      </c>
      <c r="D116" s="9" t="s">
        <v>27</v>
      </c>
      <c r="E116" s="40"/>
      <c r="F116" s="39"/>
      <c r="G116" s="12"/>
      <c r="H116" s="17" t="s">
        <v>327</v>
      </c>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39"/>
      <c r="BV116" s="139"/>
      <c r="BW116" s="139"/>
      <c r="BX116" s="139"/>
      <c r="BY116" s="139"/>
      <c r="BZ116" s="139"/>
      <c r="CA116" s="139"/>
      <c r="CB116" s="139"/>
      <c r="CC116" s="139"/>
      <c r="CD116" s="139"/>
      <c r="CE116" s="139"/>
      <c r="CF116" s="139"/>
      <c r="CG116" s="139"/>
      <c r="CH116" s="139"/>
      <c r="CI116" s="139"/>
      <c r="CJ116" s="139"/>
      <c r="CK116" s="139"/>
      <c r="CL116" s="139"/>
      <c r="CM116" s="139"/>
      <c r="CN116" s="139"/>
      <c r="CO116" s="139"/>
      <c r="CP116" s="139"/>
      <c r="CQ116" s="139"/>
      <c r="CR116" s="139"/>
      <c r="CS116" s="139"/>
      <c r="CT116" s="139"/>
      <c r="CU116" s="139"/>
      <c r="CV116" s="139"/>
      <c r="CW116" s="139"/>
      <c r="CX116" s="139"/>
      <c r="CY116" s="139"/>
      <c r="CZ116" s="139"/>
      <c r="DA116" s="139"/>
      <c r="DB116" s="139"/>
      <c r="DC116" s="139"/>
      <c r="DD116" s="139"/>
      <c r="DE116" s="139"/>
      <c r="DF116" s="139"/>
      <c r="DG116" s="139"/>
      <c r="DH116" s="139"/>
      <c r="DI116" s="139"/>
      <c r="DJ116" s="139"/>
      <c r="DK116" s="139"/>
      <c r="DL116" s="139"/>
      <c r="DM116" s="139"/>
      <c r="DN116" s="139"/>
      <c r="DO116" s="139"/>
      <c r="DP116" s="139"/>
      <c r="DQ116" s="139"/>
      <c r="DR116" s="139"/>
      <c r="DS116" s="139"/>
      <c r="DT116" s="139"/>
      <c r="DU116" s="139"/>
      <c r="DV116" s="139"/>
      <c r="DW116" s="139"/>
      <c r="DX116" s="139"/>
      <c r="DY116" s="139"/>
      <c r="DZ116" s="139"/>
      <c r="EA116" s="139"/>
      <c r="EB116" s="139"/>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row>
    <row r="117" spans="1:228" s="140" customFormat="1" ht="15" customHeight="1" x14ac:dyDescent="0.25">
      <c r="A117" s="135"/>
      <c r="B117" s="17" t="s">
        <v>145</v>
      </c>
      <c r="C117" s="9" t="s">
        <v>11</v>
      </c>
      <c r="D117" s="9" t="s">
        <v>27</v>
      </c>
      <c r="E117" s="40"/>
      <c r="F117" s="39"/>
      <c r="G117" s="12"/>
      <c r="H117" s="17" t="s">
        <v>327</v>
      </c>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39"/>
      <c r="BV117" s="139"/>
      <c r="BW117" s="139"/>
      <c r="BX117" s="139"/>
      <c r="BY117" s="139"/>
      <c r="BZ117" s="139"/>
      <c r="CA117" s="139"/>
      <c r="CB117" s="139"/>
      <c r="CC117" s="139"/>
      <c r="CD117" s="139"/>
      <c r="CE117" s="139"/>
      <c r="CF117" s="139"/>
      <c r="CG117" s="139"/>
      <c r="CH117" s="139"/>
      <c r="CI117" s="139"/>
      <c r="CJ117" s="139"/>
      <c r="CK117" s="139"/>
      <c r="CL117" s="139"/>
      <c r="CM117" s="139"/>
      <c r="CN117" s="139"/>
      <c r="CO117" s="139"/>
      <c r="CP117" s="139"/>
      <c r="CQ117" s="139"/>
      <c r="CR117" s="139"/>
      <c r="CS117" s="139"/>
      <c r="CT117" s="139"/>
      <c r="CU117" s="139"/>
      <c r="CV117" s="139"/>
      <c r="CW117" s="139"/>
      <c r="CX117" s="139"/>
      <c r="CY117" s="139"/>
      <c r="CZ117" s="139"/>
      <c r="DA117" s="139"/>
      <c r="DB117" s="139"/>
      <c r="DC117" s="139"/>
      <c r="DD117" s="139"/>
      <c r="DE117" s="139"/>
      <c r="DF117" s="139"/>
      <c r="DG117" s="139"/>
      <c r="DH117" s="139"/>
      <c r="DI117" s="139"/>
      <c r="DJ117" s="139"/>
      <c r="DK117" s="139"/>
      <c r="DL117" s="139"/>
      <c r="DM117" s="139"/>
      <c r="DN117" s="139"/>
      <c r="DO117" s="139"/>
      <c r="DP117" s="139"/>
      <c r="DQ117" s="139"/>
      <c r="DR117" s="139"/>
      <c r="DS117" s="139"/>
      <c r="DT117" s="139"/>
      <c r="DU117" s="139"/>
      <c r="DV117" s="139"/>
      <c r="DW117" s="139"/>
      <c r="DX117" s="139"/>
      <c r="DY117" s="139"/>
      <c r="DZ117" s="139"/>
      <c r="EA117" s="139"/>
      <c r="EB117" s="139"/>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c r="HP117" s="17"/>
      <c r="HQ117" s="17"/>
      <c r="HR117" s="17"/>
      <c r="HS117" s="17"/>
      <c r="HT117" s="17"/>
    </row>
    <row r="118" spans="1:228" s="140" customFormat="1" ht="15" customHeight="1" x14ac:dyDescent="0.25">
      <c r="A118" s="135"/>
      <c r="B118" s="17" t="s">
        <v>146</v>
      </c>
      <c r="C118" s="9" t="s">
        <v>16</v>
      </c>
      <c r="D118" s="9" t="s">
        <v>19</v>
      </c>
      <c r="E118" s="40"/>
      <c r="F118" s="41"/>
      <c r="G118" s="12"/>
      <c r="H118" s="17"/>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39"/>
      <c r="BV118" s="139"/>
      <c r="BW118" s="139"/>
      <c r="BX118" s="139"/>
      <c r="BY118" s="139"/>
      <c r="BZ118" s="139"/>
      <c r="CA118" s="139"/>
      <c r="CB118" s="139"/>
      <c r="CC118" s="139"/>
      <c r="CD118" s="139"/>
      <c r="CE118" s="139"/>
      <c r="CF118" s="139"/>
      <c r="CG118" s="139"/>
      <c r="CH118" s="139"/>
      <c r="CI118" s="139"/>
      <c r="CJ118" s="139"/>
      <c r="CK118" s="139"/>
      <c r="CL118" s="139"/>
      <c r="CM118" s="139"/>
      <c r="CN118" s="139"/>
      <c r="CO118" s="139"/>
      <c r="CP118" s="139"/>
      <c r="CQ118" s="139"/>
      <c r="CR118" s="139"/>
      <c r="CS118" s="139"/>
      <c r="CT118" s="139"/>
      <c r="CU118" s="139"/>
      <c r="CV118" s="139"/>
      <c r="CW118" s="139"/>
      <c r="CX118" s="139"/>
      <c r="CY118" s="139"/>
      <c r="CZ118" s="139"/>
      <c r="DA118" s="139"/>
      <c r="DB118" s="139"/>
      <c r="DC118" s="139"/>
      <c r="DD118" s="139"/>
      <c r="DE118" s="139"/>
      <c r="DF118" s="139"/>
      <c r="DG118" s="139"/>
      <c r="DH118" s="139"/>
      <c r="DI118" s="139"/>
      <c r="DJ118" s="139"/>
      <c r="DK118" s="139"/>
      <c r="DL118" s="139"/>
      <c r="DM118" s="139"/>
      <c r="DN118" s="139"/>
      <c r="DO118" s="139"/>
      <c r="DP118" s="139"/>
      <c r="DQ118" s="139"/>
      <c r="DR118" s="139"/>
      <c r="DS118" s="139"/>
      <c r="DT118" s="139"/>
      <c r="DU118" s="139"/>
      <c r="DV118" s="139"/>
      <c r="DW118" s="139"/>
      <c r="DX118" s="139"/>
      <c r="DY118" s="139"/>
      <c r="DZ118" s="139"/>
      <c r="EA118" s="139"/>
      <c r="EB118" s="139"/>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c r="HP118" s="17"/>
      <c r="HQ118" s="17"/>
      <c r="HR118" s="17"/>
      <c r="HS118" s="17"/>
      <c r="HT118" s="17"/>
    </row>
    <row r="119" spans="1:228" s="140" customFormat="1" ht="15" customHeight="1" x14ac:dyDescent="0.25">
      <c r="A119" s="135"/>
      <c r="B119" s="17" t="s">
        <v>147</v>
      </c>
      <c r="C119" s="9" t="s">
        <v>24</v>
      </c>
      <c r="D119" s="9" t="s">
        <v>17</v>
      </c>
      <c r="E119" s="40"/>
      <c r="F119" s="39"/>
      <c r="G119" s="12"/>
      <c r="H119" s="17" t="s">
        <v>327</v>
      </c>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39"/>
      <c r="BV119" s="139"/>
      <c r="BW119" s="139"/>
      <c r="BX119" s="139"/>
      <c r="BY119" s="139"/>
      <c r="BZ119" s="139"/>
      <c r="CA119" s="139"/>
      <c r="CB119" s="139"/>
      <c r="CC119" s="139"/>
      <c r="CD119" s="139"/>
      <c r="CE119" s="139"/>
      <c r="CF119" s="139"/>
      <c r="CG119" s="139"/>
      <c r="CH119" s="139"/>
      <c r="CI119" s="139"/>
      <c r="CJ119" s="139"/>
      <c r="CK119" s="139"/>
      <c r="CL119" s="139"/>
      <c r="CM119" s="139"/>
      <c r="CN119" s="139"/>
      <c r="CO119" s="139"/>
      <c r="CP119" s="139"/>
      <c r="CQ119" s="139"/>
      <c r="CR119" s="139"/>
      <c r="CS119" s="139"/>
      <c r="CT119" s="139"/>
      <c r="CU119" s="139"/>
      <c r="CV119" s="139"/>
      <c r="CW119" s="139"/>
      <c r="CX119" s="139"/>
      <c r="CY119" s="139"/>
      <c r="CZ119" s="139"/>
      <c r="DA119" s="139"/>
      <c r="DB119" s="139"/>
      <c r="DC119" s="139"/>
      <c r="DD119" s="139"/>
      <c r="DE119" s="139"/>
      <c r="DF119" s="139"/>
      <c r="DG119" s="139"/>
      <c r="DH119" s="139"/>
      <c r="DI119" s="139"/>
      <c r="DJ119" s="139"/>
      <c r="DK119" s="139"/>
      <c r="DL119" s="139"/>
      <c r="DM119" s="139"/>
      <c r="DN119" s="139"/>
      <c r="DO119" s="139"/>
      <c r="DP119" s="139"/>
      <c r="DQ119" s="139"/>
      <c r="DR119" s="139"/>
      <c r="DS119" s="139"/>
      <c r="DT119" s="139"/>
      <c r="DU119" s="139"/>
      <c r="DV119" s="139"/>
      <c r="DW119" s="139"/>
      <c r="DX119" s="139"/>
      <c r="DY119" s="139"/>
      <c r="DZ119" s="139"/>
      <c r="EA119" s="139"/>
      <c r="EB119" s="139"/>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row>
    <row r="120" spans="1:228" s="140" customFormat="1" ht="15" customHeight="1" x14ac:dyDescent="0.25">
      <c r="A120" s="135"/>
      <c r="B120" s="17" t="s">
        <v>148</v>
      </c>
      <c r="C120" s="9" t="s">
        <v>24</v>
      </c>
      <c r="D120" s="9" t="s">
        <v>17</v>
      </c>
      <c r="E120" s="38">
        <v>92</v>
      </c>
      <c r="F120" s="44">
        <v>92</v>
      </c>
      <c r="G120" s="139" t="s">
        <v>275</v>
      </c>
      <c r="H120" s="17" t="s">
        <v>374</v>
      </c>
      <c r="I120" s="11">
        <v>1.5</v>
      </c>
      <c r="J120" s="141">
        <v>0.25112157000615559</v>
      </c>
      <c r="K120" s="141" t="s">
        <v>275</v>
      </c>
      <c r="L120" s="139" t="s">
        <v>328</v>
      </c>
      <c r="M120" s="11">
        <v>24.299999999999997</v>
      </c>
      <c r="N120" s="141">
        <v>4.0681694340997199</v>
      </c>
      <c r="O120" s="139" t="s">
        <v>275</v>
      </c>
      <c r="P120" s="139" t="s">
        <v>328</v>
      </c>
      <c r="Q120" s="11">
        <v>16.333475400000001</v>
      </c>
      <c r="R120" s="141">
        <v>3.6807089958941241</v>
      </c>
      <c r="S120" s="27" t="s">
        <v>311</v>
      </c>
      <c r="T120" s="139" t="s">
        <v>328</v>
      </c>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39"/>
      <c r="BV120" s="139"/>
      <c r="BW120" s="139"/>
      <c r="BX120" s="139"/>
      <c r="BY120" s="139"/>
      <c r="BZ120" s="139"/>
      <c r="CA120" s="139"/>
      <c r="CB120" s="139"/>
      <c r="CC120" s="139"/>
      <c r="CD120" s="139"/>
      <c r="CE120" s="139"/>
      <c r="CF120" s="139"/>
      <c r="CG120" s="139"/>
      <c r="CH120" s="139"/>
      <c r="CI120" s="139"/>
      <c r="CJ120" s="139"/>
      <c r="CK120" s="139"/>
      <c r="CL120" s="139"/>
      <c r="CM120" s="139"/>
      <c r="CN120" s="139"/>
      <c r="CO120" s="139"/>
      <c r="CP120" s="139"/>
      <c r="CQ120" s="139"/>
      <c r="CR120" s="139"/>
      <c r="CS120" s="139"/>
      <c r="CT120" s="139"/>
      <c r="CU120" s="139"/>
      <c r="CV120" s="139"/>
      <c r="CW120" s="139"/>
      <c r="CX120" s="139"/>
      <c r="CY120" s="139"/>
      <c r="CZ120" s="139"/>
      <c r="DA120" s="139"/>
      <c r="DB120" s="139"/>
      <c r="DC120" s="139"/>
      <c r="DD120" s="139"/>
      <c r="DE120" s="139"/>
      <c r="DF120" s="139"/>
      <c r="DG120" s="139"/>
      <c r="DH120" s="139"/>
      <c r="DI120" s="139"/>
      <c r="DJ120" s="139"/>
      <c r="DK120" s="139"/>
      <c r="DL120" s="139"/>
      <c r="DM120" s="139"/>
      <c r="DN120" s="139"/>
      <c r="DO120" s="139"/>
      <c r="DP120" s="139"/>
      <c r="DQ120" s="139"/>
      <c r="DR120" s="139"/>
      <c r="DS120" s="139"/>
      <c r="DT120" s="139"/>
      <c r="DU120" s="139"/>
      <c r="DV120" s="139"/>
      <c r="DW120" s="139"/>
      <c r="DX120" s="139"/>
      <c r="DY120" s="139"/>
      <c r="DZ120" s="139"/>
      <c r="EA120" s="139"/>
      <c r="EB120" s="139"/>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row>
    <row r="121" spans="1:228" s="140" customFormat="1" ht="15" customHeight="1" x14ac:dyDescent="0.25">
      <c r="A121" s="135"/>
      <c r="B121" s="17" t="s">
        <v>149</v>
      </c>
      <c r="C121" s="9" t="s">
        <v>24</v>
      </c>
      <c r="D121" s="9" t="s">
        <v>17</v>
      </c>
      <c r="E121" s="38">
        <v>58</v>
      </c>
      <c r="F121" s="44">
        <v>58</v>
      </c>
      <c r="G121" s="139" t="s">
        <v>275</v>
      </c>
      <c r="H121" s="17" t="s">
        <v>374</v>
      </c>
      <c r="I121" s="11">
        <v>62.000000000000007</v>
      </c>
      <c r="J121" s="141">
        <v>37.402825819311722</v>
      </c>
      <c r="K121" s="141" t="s">
        <v>275</v>
      </c>
      <c r="L121" s="139" t="s">
        <v>328</v>
      </c>
      <c r="M121" s="11">
        <v>4.5999999999999943</v>
      </c>
      <c r="N121" s="141">
        <v>2.7750483672392532</v>
      </c>
      <c r="O121" s="139" t="s">
        <v>275</v>
      </c>
      <c r="P121" s="139" t="s">
        <v>328</v>
      </c>
      <c r="Q121" s="11">
        <v>2</v>
      </c>
      <c r="R121" s="141">
        <v>1.8221258134490235</v>
      </c>
      <c r="S121" s="141" t="s">
        <v>312</v>
      </c>
      <c r="T121" s="139" t="s">
        <v>328</v>
      </c>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39"/>
      <c r="BV121" s="139"/>
      <c r="BW121" s="139"/>
      <c r="BX121" s="139"/>
      <c r="BY121" s="139"/>
      <c r="BZ121" s="139"/>
      <c r="CA121" s="139"/>
      <c r="CB121" s="139"/>
      <c r="CC121" s="139"/>
      <c r="CD121" s="139"/>
      <c r="CE121" s="139"/>
      <c r="CF121" s="139"/>
      <c r="CG121" s="139"/>
      <c r="CH121" s="139"/>
      <c r="CI121" s="139"/>
      <c r="CJ121" s="139"/>
      <c r="CK121" s="139"/>
      <c r="CL121" s="139"/>
      <c r="CM121" s="139"/>
      <c r="CN121" s="139"/>
      <c r="CO121" s="139"/>
      <c r="CP121" s="139"/>
      <c r="CQ121" s="139"/>
      <c r="CR121" s="139"/>
      <c r="CS121" s="139"/>
      <c r="CT121" s="139"/>
      <c r="CU121" s="139"/>
      <c r="CV121" s="139"/>
      <c r="CW121" s="139"/>
      <c r="CX121" s="139"/>
      <c r="CY121" s="139"/>
      <c r="CZ121" s="139"/>
      <c r="DA121" s="139"/>
      <c r="DB121" s="139"/>
      <c r="DC121" s="139"/>
      <c r="DD121" s="139"/>
      <c r="DE121" s="139"/>
      <c r="DF121" s="139"/>
      <c r="DG121" s="139"/>
      <c r="DH121" s="139"/>
      <c r="DI121" s="139"/>
      <c r="DJ121" s="139"/>
      <c r="DK121" s="139"/>
      <c r="DL121" s="139"/>
      <c r="DM121" s="139"/>
      <c r="DN121" s="139"/>
      <c r="DO121" s="139"/>
      <c r="DP121" s="139"/>
      <c r="DQ121" s="139"/>
      <c r="DR121" s="139"/>
      <c r="DS121" s="139"/>
      <c r="DT121" s="139"/>
      <c r="DU121" s="139"/>
      <c r="DV121" s="139"/>
      <c r="DW121" s="139"/>
      <c r="DX121" s="139"/>
      <c r="DY121" s="139"/>
      <c r="DZ121" s="139"/>
      <c r="EA121" s="139"/>
      <c r="EB121" s="139"/>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c r="HP121" s="17"/>
      <c r="HQ121" s="17"/>
      <c r="HR121" s="17"/>
      <c r="HS121" s="17"/>
      <c r="HT121" s="17"/>
    </row>
    <row r="122" spans="1:228" s="140" customFormat="1" ht="15" customHeight="1" x14ac:dyDescent="0.25">
      <c r="A122" s="135"/>
      <c r="B122" s="17" t="s">
        <v>150</v>
      </c>
      <c r="C122" s="9" t="s">
        <v>24</v>
      </c>
      <c r="D122" s="9" t="s">
        <v>21</v>
      </c>
      <c r="E122" s="40"/>
      <c r="F122" s="39"/>
      <c r="G122" s="12"/>
      <c r="H122" s="17" t="s">
        <v>327</v>
      </c>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39"/>
      <c r="BV122" s="139"/>
      <c r="BW122" s="139"/>
      <c r="BX122" s="139"/>
      <c r="BY122" s="139"/>
      <c r="BZ122" s="139"/>
      <c r="CA122" s="139"/>
      <c r="CB122" s="139"/>
      <c r="CC122" s="139"/>
      <c r="CD122" s="139"/>
      <c r="CE122" s="139"/>
      <c r="CF122" s="139"/>
      <c r="CG122" s="139"/>
      <c r="CH122" s="139"/>
      <c r="CI122" s="139"/>
      <c r="CJ122" s="139"/>
      <c r="CK122" s="139"/>
      <c r="CL122" s="139"/>
      <c r="CM122" s="139"/>
      <c r="CN122" s="139"/>
      <c r="CO122" s="139"/>
      <c r="CP122" s="139"/>
      <c r="CQ122" s="139"/>
      <c r="CR122" s="139"/>
      <c r="CS122" s="139"/>
      <c r="CT122" s="139"/>
      <c r="CU122" s="139"/>
      <c r="CV122" s="139"/>
      <c r="CW122" s="139"/>
      <c r="CX122" s="139"/>
      <c r="CY122" s="139"/>
      <c r="CZ122" s="139"/>
      <c r="DA122" s="139"/>
      <c r="DB122" s="139"/>
      <c r="DC122" s="139"/>
      <c r="DD122" s="139"/>
      <c r="DE122" s="139"/>
      <c r="DF122" s="139"/>
      <c r="DG122" s="139"/>
      <c r="DH122" s="139"/>
      <c r="DI122" s="139"/>
      <c r="DJ122" s="139"/>
      <c r="DK122" s="139"/>
      <c r="DL122" s="139"/>
      <c r="DM122" s="139"/>
      <c r="DN122" s="139"/>
      <c r="DO122" s="139"/>
      <c r="DP122" s="139"/>
      <c r="DQ122" s="139"/>
      <c r="DR122" s="139"/>
      <c r="DS122" s="139"/>
      <c r="DT122" s="139"/>
      <c r="DU122" s="139"/>
      <c r="DV122" s="139"/>
      <c r="DW122" s="139"/>
      <c r="DX122" s="139"/>
      <c r="DY122" s="139"/>
      <c r="DZ122" s="139"/>
      <c r="EA122" s="139"/>
      <c r="EB122" s="139"/>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row>
    <row r="123" spans="1:228" s="140" customFormat="1" ht="15" customHeight="1" x14ac:dyDescent="0.25">
      <c r="A123" s="135"/>
      <c r="B123" s="17" t="s">
        <v>152</v>
      </c>
      <c r="C123" s="9" t="s">
        <v>16</v>
      </c>
      <c r="D123" s="9" t="s">
        <v>17</v>
      </c>
      <c r="E123" s="40"/>
      <c r="F123" s="39"/>
      <c r="G123" s="12"/>
      <c r="H123" s="17" t="s">
        <v>327</v>
      </c>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39"/>
      <c r="BV123" s="139"/>
      <c r="BW123" s="139"/>
      <c r="BX123" s="139"/>
      <c r="BY123" s="139"/>
      <c r="BZ123" s="139"/>
      <c r="CA123" s="139"/>
      <c r="CB123" s="139"/>
      <c r="CC123" s="139"/>
      <c r="CD123" s="139"/>
      <c r="CE123" s="139"/>
      <c r="CF123" s="139"/>
      <c r="CG123" s="139"/>
      <c r="CH123" s="139"/>
      <c r="CI123" s="139"/>
      <c r="CJ123" s="139"/>
      <c r="CK123" s="139"/>
      <c r="CL123" s="139"/>
      <c r="CM123" s="139"/>
      <c r="CN123" s="139"/>
      <c r="CO123" s="139"/>
      <c r="CP123" s="139"/>
      <c r="CQ123" s="139"/>
      <c r="CR123" s="139"/>
      <c r="CS123" s="139"/>
      <c r="CT123" s="139"/>
      <c r="CU123" s="139"/>
      <c r="CV123" s="139"/>
      <c r="CW123" s="139"/>
      <c r="CX123" s="139"/>
      <c r="CY123" s="139"/>
      <c r="CZ123" s="139"/>
      <c r="DA123" s="139"/>
      <c r="DB123" s="139"/>
      <c r="DC123" s="139"/>
      <c r="DD123" s="139"/>
      <c r="DE123" s="139"/>
      <c r="DF123" s="139"/>
      <c r="DG123" s="139"/>
      <c r="DH123" s="139"/>
      <c r="DI123" s="139"/>
      <c r="DJ123" s="139"/>
      <c r="DK123" s="139"/>
      <c r="DL123" s="139"/>
      <c r="DM123" s="139"/>
      <c r="DN123" s="139"/>
      <c r="DO123" s="139"/>
      <c r="DP123" s="139"/>
      <c r="DQ123" s="139"/>
      <c r="DR123" s="139"/>
      <c r="DS123" s="139"/>
      <c r="DT123" s="139"/>
      <c r="DU123" s="139"/>
      <c r="DV123" s="139"/>
      <c r="DW123" s="139"/>
      <c r="DX123" s="139"/>
      <c r="DY123" s="139"/>
      <c r="DZ123" s="139"/>
      <c r="EA123" s="139"/>
      <c r="EB123" s="139"/>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c r="HP123" s="17"/>
      <c r="HQ123" s="17"/>
      <c r="HR123" s="17"/>
      <c r="HS123" s="17"/>
      <c r="HT123" s="17"/>
    </row>
    <row r="124" spans="1:228" s="140" customFormat="1" ht="15" customHeight="1" x14ac:dyDescent="0.25">
      <c r="A124" s="135"/>
      <c r="B124" s="17" t="s">
        <v>153</v>
      </c>
      <c r="C124" s="9" t="s">
        <v>11</v>
      </c>
      <c r="D124" s="9" t="s">
        <v>27</v>
      </c>
      <c r="E124" s="40"/>
      <c r="F124" s="41"/>
      <c r="G124" s="12"/>
      <c r="H124" s="17"/>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39"/>
      <c r="BV124" s="139"/>
      <c r="BW124" s="139"/>
      <c r="BX124" s="139"/>
      <c r="BY124" s="139"/>
      <c r="BZ124" s="139"/>
      <c r="CA124" s="139"/>
      <c r="CB124" s="139"/>
      <c r="CC124" s="139"/>
      <c r="CD124" s="139"/>
      <c r="CE124" s="139"/>
      <c r="CF124" s="139"/>
      <c r="CG124" s="139"/>
      <c r="CH124" s="139"/>
      <c r="CI124" s="139"/>
      <c r="CJ124" s="139"/>
      <c r="CK124" s="139"/>
      <c r="CL124" s="139"/>
      <c r="CM124" s="139"/>
      <c r="CN124" s="139"/>
      <c r="CO124" s="139"/>
      <c r="CP124" s="139"/>
      <c r="CQ124" s="139"/>
      <c r="CR124" s="139"/>
      <c r="CS124" s="139"/>
      <c r="CT124" s="139"/>
      <c r="CU124" s="139"/>
      <c r="CV124" s="139"/>
      <c r="CW124" s="139"/>
      <c r="CX124" s="139"/>
      <c r="CY124" s="139"/>
      <c r="CZ124" s="139"/>
      <c r="DA124" s="139"/>
      <c r="DB124" s="139"/>
      <c r="DC124" s="139"/>
      <c r="DD124" s="139"/>
      <c r="DE124" s="139"/>
      <c r="DF124" s="139"/>
      <c r="DG124" s="139"/>
      <c r="DH124" s="139"/>
      <c r="DI124" s="139"/>
      <c r="DJ124" s="139"/>
      <c r="DK124" s="139"/>
      <c r="DL124" s="139"/>
      <c r="DM124" s="139"/>
      <c r="DN124" s="139"/>
      <c r="DO124" s="139"/>
      <c r="DP124" s="139"/>
      <c r="DQ124" s="139"/>
      <c r="DR124" s="139"/>
      <c r="DS124" s="139"/>
      <c r="DT124" s="139"/>
      <c r="DU124" s="139"/>
      <c r="DV124" s="139"/>
      <c r="DW124" s="139"/>
      <c r="DX124" s="139"/>
      <c r="DY124" s="139"/>
      <c r="DZ124" s="139"/>
      <c r="EA124" s="139"/>
      <c r="EB124" s="139"/>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c r="HC124" s="17"/>
      <c r="HD124" s="17"/>
      <c r="HE124" s="17"/>
      <c r="HF124" s="17"/>
      <c r="HG124" s="17"/>
      <c r="HH124" s="17"/>
      <c r="HI124" s="17"/>
      <c r="HJ124" s="17"/>
      <c r="HK124" s="17"/>
      <c r="HL124" s="17"/>
      <c r="HM124" s="17"/>
      <c r="HN124" s="17"/>
      <c r="HO124" s="17"/>
      <c r="HP124" s="17"/>
      <c r="HQ124" s="17"/>
      <c r="HR124" s="17"/>
      <c r="HS124" s="17"/>
      <c r="HT124" s="17"/>
    </row>
    <row r="125" spans="1:228" s="140" customFormat="1" ht="15" customHeight="1" x14ac:dyDescent="0.25">
      <c r="A125" s="135"/>
      <c r="B125" s="17" t="s">
        <v>154</v>
      </c>
      <c r="C125" s="9" t="s">
        <v>11</v>
      </c>
      <c r="D125" s="9" t="s">
        <v>27</v>
      </c>
      <c r="E125" s="40"/>
      <c r="F125" s="41"/>
      <c r="G125" s="12"/>
      <c r="H125" s="17"/>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39"/>
      <c r="BV125" s="139"/>
      <c r="BW125" s="139"/>
      <c r="BX125" s="139"/>
      <c r="BY125" s="139"/>
      <c r="BZ125" s="139"/>
      <c r="CA125" s="139"/>
      <c r="CB125" s="139"/>
      <c r="CC125" s="139"/>
      <c r="CD125" s="139"/>
      <c r="CE125" s="139"/>
      <c r="CF125" s="139"/>
      <c r="CG125" s="139"/>
      <c r="CH125" s="139"/>
      <c r="CI125" s="139"/>
      <c r="CJ125" s="139"/>
      <c r="CK125" s="139"/>
      <c r="CL125" s="139"/>
      <c r="CM125" s="139"/>
      <c r="CN125" s="139"/>
      <c r="CO125" s="139"/>
      <c r="CP125" s="139"/>
      <c r="CQ125" s="139"/>
      <c r="CR125" s="139"/>
      <c r="CS125" s="139"/>
      <c r="CT125" s="139"/>
      <c r="CU125" s="139"/>
      <c r="CV125" s="139"/>
      <c r="CW125" s="139"/>
      <c r="CX125" s="139"/>
      <c r="CY125" s="139"/>
      <c r="CZ125" s="139"/>
      <c r="DA125" s="139"/>
      <c r="DB125" s="139"/>
      <c r="DC125" s="139"/>
      <c r="DD125" s="139"/>
      <c r="DE125" s="139"/>
      <c r="DF125" s="139"/>
      <c r="DG125" s="139"/>
      <c r="DH125" s="139"/>
      <c r="DI125" s="139"/>
      <c r="DJ125" s="139"/>
      <c r="DK125" s="139"/>
      <c r="DL125" s="139"/>
      <c r="DM125" s="139"/>
      <c r="DN125" s="139"/>
      <c r="DO125" s="139"/>
      <c r="DP125" s="139"/>
      <c r="DQ125" s="139"/>
      <c r="DR125" s="139"/>
      <c r="DS125" s="139"/>
      <c r="DT125" s="139"/>
      <c r="DU125" s="139"/>
      <c r="DV125" s="139"/>
      <c r="DW125" s="139"/>
      <c r="DX125" s="139"/>
      <c r="DY125" s="139"/>
      <c r="DZ125" s="139"/>
      <c r="EA125" s="139"/>
      <c r="EB125" s="139"/>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c r="HP125" s="17"/>
      <c r="HQ125" s="17"/>
      <c r="HR125" s="17"/>
      <c r="HS125" s="17"/>
      <c r="HT125" s="17"/>
    </row>
    <row r="126" spans="1:228" s="140" customFormat="1" ht="15" customHeight="1" x14ac:dyDescent="0.25">
      <c r="A126" s="135"/>
      <c r="B126" s="17" t="s">
        <v>155</v>
      </c>
      <c r="C126" s="9" t="s">
        <v>16</v>
      </c>
      <c r="D126" s="9" t="s">
        <v>21</v>
      </c>
      <c r="E126" s="38">
        <v>18</v>
      </c>
      <c r="F126" s="44">
        <v>18</v>
      </c>
      <c r="G126" s="66" t="s">
        <v>259</v>
      </c>
      <c r="H126" s="17" t="s">
        <v>331</v>
      </c>
      <c r="I126" s="11">
        <v>0</v>
      </c>
      <c r="J126" s="65">
        <v>0</v>
      </c>
      <c r="K126" s="65" t="s">
        <v>314</v>
      </c>
      <c r="L126" s="139" t="s">
        <v>328</v>
      </c>
      <c r="M126" s="11">
        <v>81.5</v>
      </c>
      <c r="N126" s="65">
        <v>31.447118445516516</v>
      </c>
      <c r="O126" s="12" t="s">
        <v>314</v>
      </c>
      <c r="P126" s="139" t="s">
        <v>328</v>
      </c>
      <c r="Q126" s="11">
        <v>56.963718500000006</v>
      </c>
      <c r="R126" s="65">
        <v>50.552881554483477</v>
      </c>
      <c r="S126" s="65" t="s">
        <v>311</v>
      </c>
      <c r="T126" s="139" t="s">
        <v>328</v>
      </c>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39"/>
      <c r="BV126" s="139"/>
      <c r="BW126" s="139"/>
      <c r="BX126" s="139"/>
      <c r="BY126" s="139"/>
      <c r="BZ126" s="139"/>
      <c r="CA126" s="139"/>
      <c r="CB126" s="139"/>
      <c r="CC126" s="139"/>
      <c r="CD126" s="139"/>
      <c r="CE126" s="139"/>
      <c r="CF126" s="139"/>
      <c r="CG126" s="139"/>
      <c r="CH126" s="139"/>
      <c r="CI126" s="139"/>
      <c r="CJ126" s="139"/>
      <c r="CK126" s="139"/>
      <c r="CL126" s="139"/>
      <c r="CM126" s="139"/>
      <c r="CN126" s="139"/>
      <c r="CO126" s="139"/>
      <c r="CP126" s="139"/>
      <c r="CQ126" s="139"/>
      <c r="CR126" s="139"/>
      <c r="CS126" s="139"/>
      <c r="CT126" s="139"/>
      <c r="CU126" s="139"/>
      <c r="CV126" s="139"/>
      <c r="CW126" s="139"/>
      <c r="CX126" s="139"/>
      <c r="CY126" s="139"/>
      <c r="CZ126" s="139"/>
      <c r="DA126" s="139"/>
      <c r="DB126" s="139"/>
      <c r="DC126" s="139"/>
      <c r="DD126" s="139"/>
      <c r="DE126" s="139"/>
      <c r="DF126" s="139"/>
      <c r="DG126" s="139"/>
      <c r="DH126" s="139"/>
      <c r="DI126" s="139"/>
      <c r="DJ126" s="139"/>
      <c r="DK126" s="139"/>
      <c r="DL126" s="139"/>
      <c r="DM126" s="139"/>
      <c r="DN126" s="139"/>
      <c r="DO126" s="139"/>
      <c r="DP126" s="139"/>
      <c r="DQ126" s="139"/>
      <c r="DR126" s="139"/>
      <c r="DS126" s="139"/>
      <c r="DT126" s="139"/>
      <c r="DU126" s="139"/>
      <c r="DV126" s="139"/>
      <c r="DW126" s="139"/>
      <c r="DX126" s="139"/>
      <c r="DY126" s="139"/>
      <c r="DZ126" s="139"/>
      <c r="EA126" s="139"/>
      <c r="EB126" s="139"/>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row>
    <row r="127" spans="1:228" s="140" customFormat="1" ht="15" customHeight="1" x14ac:dyDescent="0.25">
      <c r="A127" s="135"/>
      <c r="B127" s="17" t="s">
        <v>156</v>
      </c>
      <c r="C127" s="9" t="s">
        <v>16</v>
      </c>
      <c r="D127" s="9" t="s">
        <v>12</v>
      </c>
      <c r="E127" s="40"/>
      <c r="F127" s="39"/>
      <c r="G127" s="12"/>
      <c r="H127" s="17" t="s">
        <v>327</v>
      </c>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39"/>
      <c r="BV127" s="139"/>
      <c r="BW127" s="139"/>
      <c r="BX127" s="139"/>
      <c r="BY127" s="139"/>
      <c r="BZ127" s="139"/>
      <c r="CA127" s="139"/>
      <c r="CB127" s="139"/>
      <c r="CC127" s="139"/>
      <c r="CD127" s="139"/>
      <c r="CE127" s="139"/>
      <c r="CF127" s="139"/>
      <c r="CG127" s="139"/>
      <c r="CH127" s="139"/>
      <c r="CI127" s="139"/>
      <c r="CJ127" s="139"/>
      <c r="CK127" s="139"/>
      <c r="CL127" s="139"/>
      <c r="CM127" s="139"/>
      <c r="CN127" s="139"/>
      <c r="CO127" s="139"/>
      <c r="CP127" s="139"/>
      <c r="CQ127" s="139"/>
      <c r="CR127" s="139"/>
      <c r="CS127" s="139"/>
      <c r="CT127" s="139"/>
      <c r="CU127" s="139"/>
      <c r="CV127" s="139"/>
      <c r="CW127" s="139"/>
      <c r="CX127" s="139"/>
      <c r="CY127" s="139"/>
      <c r="CZ127" s="139"/>
      <c r="DA127" s="139"/>
      <c r="DB127" s="139"/>
      <c r="DC127" s="139"/>
      <c r="DD127" s="139"/>
      <c r="DE127" s="139"/>
      <c r="DF127" s="139"/>
      <c r="DG127" s="139"/>
      <c r="DH127" s="139"/>
      <c r="DI127" s="139"/>
      <c r="DJ127" s="139"/>
      <c r="DK127" s="139"/>
      <c r="DL127" s="139"/>
      <c r="DM127" s="139"/>
      <c r="DN127" s="139"/>
      <c r="DO127" s="139"/>
      <c r="DP127" s="139"/>
      <c r="DQ127" s="139"/>
      <c r="DR127" s="139"/>
      <c r="DS127" s="139"/>
      <c r="DT127" s="139"/>
      <c r="DU127" s="139"/>
      <c r="DV127" s="139"/>
      <c r="DW127" s="139"/>
      <c r="DX127" s="139"/>
      <c r="DY127" s="139"/>
      <c r="DZ127" s="139"/>
      <c r="EA127" s="139"/>
      <c r="EB127" s="139"/>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c r="HC127" s="17"/>
      <c r="HD127" s="17"/>
      <c r="HE127" s="17"/>
      <c r="HF127" s="17"/>
      <c r="HG127" s="17"/>
      <c r="HH127" s="17"/>
      <c r="HI127" s="17"/>
      <c r="HJ127" s="17"/>
      <c r="HK127" s="17"/>
      <c r="HL127" s="17"/>
      <c r="HM127" s="17"/>
      <c r="HN127" s="17"/>
      <c r="HO127" s="17"/>
      <c r="HP127" s="17"/>
      <c r="HQ127" s="17"/>
      <c r="HR127" s="17"/>
      <c r="HS127" s="17"/>
      <c r="HT127" s="17"/>
    </row>
    <row r="128" spans="1:228" s="140" customFormat="1" ht="15" customHeight="1" x14ac:dyDescent="0.25">
      <c r="A128" s="135"/>
      <c r="B128" s="17" t="s">
        <v>157</v>
      </c>
      <c r="C128" s="9" t="s">
        <v>11</v>
      </c>
      <c r="D128" s="9" t="s">
        <v>27</v>
      </c>
      <c r="E128" s="40"/>
      <c r="F128" s="39"/>
      <c r="G128" s="12"/>
      <c r="H128" s="17" t="s">
        <v>327</v>
      </c>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39"/>
      <c r="BV128" s="139"/>
      <c r="BW128" s="139"/>
      <c r="BX128" s="139"/>
      <c r="BY128" s="139"/>
      <c r="BZ128" s="139"/>
      <c r="CA128" s="139"/>
      <c r="CB128" s="139"/>
      <c r="CC128" s="139"/>
      <c r="CD128" s="139"/>
      <c r="CE128" s="139"/>
      <c r="CF128" s="139"/>
      <c r="CG128" s="139"/>
      <c r="CH128" s="139"/>
      <c r="CI128" s="139"/>
      <c r="CJ128" s="139"/>
      <c r="CK128" s="139"/>
      <c r="CL128" s="139"/>
      <c r="CM128" s="139"/>
      <c r="CN128" s="139"/>
      <c r="CO128" s="139"/>
      <c r="CP128" s="139"/>
      <c r="CQ128" s="139"/>
      <c r="CR128" s="139"/>
      <c r="CS128" s="139"/>
      <c r="CT128" s="139"/>
      <c r="CU128" s="139"/>
      <c r="CV128" s="139"/>
      <c r="CW128" s="139"/>
      <c r="CX128" s="139"/>
      <c r="CY128" s="139"/>
      <c r="CZ128" s="139"/>
      <c r="DA128" s="139"/>
      <c r="DB128" s="139"/>
      <c r="DC128" s="139"/>
      <c r="DD128" s="139"/>
      <c r="DE128" s="139"/>
      <c r="DF128" s="139"/>
      <c r="DG128" s="139"/>
      <c r="DH128" s="139"/>
      <c r="DI128" s="139"/>
      <c r="DJ128" s="139"/>
      <c r="DK128" s="139"/>
      <c r="DL128" s="139"/>
      <c r="DM128" s="139"/>
      <c r="DN128" s="139"/>
      <c r="DO128" s="139"/>
      <c r="DP128" s="139"/>
      <c r="DQ128" s="139"/>
      <c r="DR128" s="139"/>
      <c r="DS128" s="139"/>
      <c r="DT128" s="139"/>
      <c r="DU128" s="139"/>
      <c r="DV128" s="139"/>
      <c r="DW128" s="139"/>
      <c r="DX128" s="139"/>
      <c r="DY128" s="139"/>
      <c r="DZ128" s="139"/>
      <c r="EA128" s="139"/>
      <c r="EB128" s="139"/>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row>
    <row r="129" spans="1:228" s="140" customFormat="1" ht="15" customHeight="1" x14ac:dyDescent="0.25">
      <c r="A129" s="135"/>
      <c r="B129" s="17" t="s">
        <v>158</v>
      </c>
      <c r="C129" s="9" t="s">
        <v>24</v>
      </c>
      <c r="D129" s="9" t="s">
        <v>19</v>
      </c>
      <c r="E129" s="40"/>
      <c r="F129" s="39"/>
      <c r="G129" s="12"/>
      <c r="H129" s="17" t="s">
        <v>327</v>
      </c>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39"/>
      <c r="BV129" s="139"/>
      <c r="BW129" s="139"/>
      <c r="BX129" s="139"/>
      <c r="BY129" s="139"/>
      <c r="BZ129" s="139"/>
      <c r="CA129" s="139"/>
      <c r="CB129" s="139"/>
      <c r="CC129" s="139"/>
      <c r="CD129" s="139"/>
      <c r="CE129" s="139"/>
      <c r="CF129" s="139"/>
      <c r="CG129" s="139"/>
      <c r="CH129" s="139"/>
      <c r="CI129" s="139"/>
      <c r="CJ129" s="139"/>
      <c r="CK129" s="139"/>
      <c r="CL129" s="139"/>
      <c r="CM129" s="139"/>
      <c r="CN129" s="139"/>
      <c r="CO129" s="139"/>
      <c r="CP129" s="139"/>
      <c r="CQ129" s="139"/>
      <c r="CR129" s="139"/>
      <c r="CS129" s="139"/>
      <c r="CT129" s="139"/>
      <c r="CU129" s="139"/>
      <c r="CV129" s="139"/>
      <c r="CW129" s="139"/>
      <c r="CX129" s="139"/>
      <c r="CY129" s="139"/>
      <c r="CZ129" s="139"/>
      <c r="DA129" s="139"/>
      <c r="DB129" s="139"/>
      <c r="DC129" s="139"/>
      <c r="DD129" s="139"/>
      <c r="DE129" s="139"/>
      <c r="DF129" s="139"/>
      <c r="DG129" s="139"/>
      <c r="DH129" s="139"/>
      <c r="DI129" s="139"/>
      <c r="DJ129" s="139"/>
      <c r="DK129" s="139"/>
      <c r="DL129" s="139"/>
      <c r="DM129" s="139"/>
      <c r="DN129" s="139"/>
      <c r="DO129" s="139"/>
      <c r="DP129" s="139"/>
      <c r="DQ129" s="139"/>
      <c r="DR129" s="139"/>
      <c r="DS129" s="139"/>
      <c r="DT129" s="139"/>
      <c r="DU129" s="139"/>
      <c r="DV129" s="139"/>
      <c r="DW129" s="139"/>
      <c r="DX129" s="139"/>
      <c r="DY129" s="139"/>
      <c r="DZ129" s="139"/>
      <c r="EA129" s="139"/>
      <c r="EB129" s="139"/>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c r="HK129" s="17"/>
      <c r="HL129" s="17"/>
      <c r="HM129" s="17"/>
      <c r="HN129" s="17"/>
      <c r="HO129" s="17"/>
      <c r="HP129" s="17"/>
      <c r="HQ129" s="17"/>
      <c r="HR129" s="17"/>
      <c r="HS129" s="17"/>
      <c r="HT129" s="17"/>
    </row>
    <row r="130" spans="1:228" s="140" customFormat="1" ht="15" customHeight="1" x14ac:dyDescent="0.25">
      <c r="A130" s="135"/>
      <c r="B130" s="17" t="s">
        <v>159</v>
      </c>
      <c r="C130" s="9" t="s">
        <v>16</v>
      </c>
      <c r="D130" s="9" t="s">
        <v>21</v>
      </c>
      <c r="E130" s="40"/>
      <c r="F130" s="39"/>
      <c r="G130" s="12"/>
      <c r="H130" s="17" t="s">
        <v>327</v>
      </c>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39"/>
      <c r="BV130" s="139"/>
      <c r="BW130" s="139"/>
      <c r="BX130" s="139"/>
      <c r="BY130" s="139"/>
      <c r="BZ130" s="139"/>
      <c r="CA130" s="139"/>
      <c r="CB130" s="139"/>
      <c r="CC130" s="139"/>
      <c r="CD130" s="139"/>
      <c r="CE130" s="139"/>
      <c r="CF130" s="139"/>
      <c r="CG130" s="139"/>
      <c r="CH130" s="139"/>
      <c r="CI130" s="139"/>
      <c r="CJ130" s="139"/>
      <c r="CK130" s="139"/>
      <c r="CL130" s="139"/>
      <c r="CM130" s="139"/>
      <c r="CN130" s="139"/>
      <c r="CO130" s="139"/>
      <c r="CP130" s="139"/>
      <c r="CQ130" s="139"/>
      <c r="CR130" s="139"/>
      <c r="CS130" s="139"/>
      <c r="CT130" s="139"/>
      <c r="CU130" s="139"/>
      <c r="CV130" s="139"/>
      <c r="CW130" s="139"/>
      <c r="CX130" s="139"/>
      <c r="CY130" s="139"/>
      <c r="CZ130" s="139"/>
      <c r="DA130" s="139"/>
      <c r="DB130" s="139"/>
      <c r="DC130" s="139"/>
      <c r="DD130" s="139"/>
      <c r="DE130" s="139"/>
      <c r="DF130" s="139"/>
      <c r="DG130" s="139"/>
      <c r="DH130" s="139"/>
      <c r="DI130" s="139"/>
      <c r="DJ130" s="139"/>
      <c r="DK130" s="139"/>
      <c r="DL130" s="139"/>
      <c r="DM130" s="139"/>
      <c r="DN130" s="139"/>
      <c r="DO130" s="139"/>
      <c r="DP130" s="139"/>
      <c r="DQ130" s="139"/>
      <c r="DR130" s="139"/>
      <c r="DS130" s="139"/>
      <c r="DT130" s="139"/>
      <c r="DU130" s="139"/>
      <c r="DV130" s="139"/>
      <c r="DW130" s="139"/>
      <c r="DX130" s="139"/>
      <c r="DY130" s="139"/>
      <c r="DZ130" s="139"/>
      <c r="EA130" s="139"/>
      <c r="EB130" s="139"/>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c r="HK130" s="17"/>
      <c r="HL130" s="17"/>
      <c r="HM130" s="17"/>
      <c r="HN130" s="17"/>
      <c r="HO130" s="17"/>
      <c r="HP130" s="17"/>
      <c r="HQ130" s="17"/>
      <c r="HR130" s="17"/>
      <c r="HS130" s="17"/>
      <c r="HT130" s="17"/>
    </row>
    <row r="131" spans="1:228" s="140" customFormat="1" ht="15" customHeight="1" x14ac:dyDescent="0.25">
      <c r="A131" s="135"/>
      <c r="B131" s="17" t="s">
        <v>160</v>
      </c>
      <c r="C131" s="9" t="s">
        <v>26</v>
      </c>
      <c r="D131" s="9" t="s">
        <v>27</v>
      </c>
      <c r="E131" s="40"/>
      <c r="F131" s="39"/>
      <c r="G131" s="12"/>
      <c r="H131" s="17" t="s">
        <v>327</v>
      </c>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39"/>
      <c r="BV131" s="139"/>
      <c r="BW131" s="139"/>
      <c r="BX131" s="139"/>
      <c r="BY131" s="139"/>
      <c r="BZ131" s="139"/>
      <c r="CA131" s="139"/>
      <c r="CB131" s="139"/>
      <c r="CC131" s="139"/>
      <c r="CD131" s="139"/>
      <c r="CE131" s="139"/>
      <c r="CF131" s="139"/>
      <c r="CG131" s="139"/>
      <c r="CH131" s="139"/>
      <c r="CI131" s="139"/>
      <c r="CJ131" s="139"/>
      <c r="CK131" s="139"/>
      <c r="CL131" s="139"/>
      <c r="CM131" s="139"/>
      <c r="CN131" s="139"/>
      <c r="CO131" s="139"/>
      <c r="CP131" s="139"/>
      <c r="CQ131" s="139"/>
      <c r="CR131" s="139"/>
      <c r="CS131" s="139"/>
      <c r="CT131" s="139"/>
      <c r="CU131" s="139"/>
      <c r="CV131" s="139"/>
      <c r="CW131" s="139"/>
      <c r="CX131" s="139"/>
      <c r="CY131" s="139"/>
      <c r="CZ131" s="139"/>
      <c r="DA131" s="139"/>
      <c r="DB131" s="139"/>
      <c r="DC131" s="139"/>
      <c r="DD131" s="139"/>
      <c r="DE131" s="139"/>
      <c r="DF131" s="139"/>
      <c r="DG131" s="139"/>
      <c r="DH131" s="139"/>
      <c r="DI131" s="139"/>
      <c r="DJ131" s="139"/>
      <c r="DK131" s="139"/>
      <c r="DL131" s="139"/>
      <c r="DM131" s="139"/>
      <c r="DN131" s="139"/>
      <c r="DO131" s="139"/>
      <c r="DP131" s="139"/>
      <c r="DQ131" s="139"/>
      <c r="DR131" s="139"/>
      <c r="DS131" s="139"/>
      <c r="DT131" s="139"/>
      <c r="DU131" s="139"/>
      <c r="DV131" s="139"/>
      <c r="DW131" s="139"/>
      <c r="DX131" s="139"/>
      <c r="DY131" s="139"/>
      <c r="DZ131" s="139"/>
      <c r="EA131" s="139"/>
      <c r="EB131" s="139"/>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row>
    <row r="132" spans="1:228" s="140" customFormat="1" ht="15" customHeight="1" x14ac:dyDescent="0.25">
      <c r="A132" s="135"/>
      <c r="B132" s="17" t="s">
        <v>161</v>
      </c>
      <c r="C132" s="9" t="s">
        <v>16</v>
      </c>
      <c r="D132" s="9" t="s">
        <v>27</v>
      </c>
      <c r="E132" s="38">
        <v>55.000000000000007</v>
      </c>
      <c r="F132" s="44">
        <v>55.000000000000007</v>
      </c>
      <c r="G132" s="66" t="s">
        <v>259</v>
      </c>
      <c r="H132" s="17" t="s">
        <v>331</v>
      </c>
      <c r="I132" s="11">
        <v>0</v>
      </c>
      <c r="J132" s="65">
        <v>0</v>
      </c>
      <c r="K132" s="65" t="s">
        <v>314</v>
      </c>
      <c r="L132" s="139" t="s">
        <v>328</v>
      </c>
      <c r="M132" s="11">
        <v>91</v>
      </c>
      <c r="N132" s="65">
        <v>19.151637204990358</v>
      </c>
      <c r="O132" s="12" t="s">
        <v>314</v>
      </c>
      <c r="P132" s="139" t="s">
        <v>328</v>
      </c>
      <c r="Q132" s="11">
        <v>53.4281164</v>
      </c>
      <c r="R132" s="65">
        <v>25.848362795009635</v>
      </c>
      <c r="S132" s="65" t="s">
        <v>311</v>
      </c>
      <c r="T132" s="139" t="s">
        <v>328</v>
      </c>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39"/>
      <c r="BV132" s="139"/>
      <c r="BW132" s="139"/>
      <c r="BX132" s="139"/>
      <c r="BY132" s="139"/>
      <c r="BZ132" s="139"/>
      <c r="CA132" s="139"/>
      <c r="CB132" s="139"/>
      <c r="CC132" s="139"/>
      <c r="CD132" s="139"/>
      <c r="CE132" s="139"/>
      <c r="CF132" s="139"/>
      <c r="CG132" s="139"/>
      <c r="CH132" s="139"/>
      <c r="CI132" s="139"/>
      <c r="CJ132" s="139"/>
      <c r="CK132" s="139"/>
      <c r="CL132" s="139"/>
      <c r="CM132" s="139"/>
      <c r="CN132" s="139"/>
      <c r="CO132" s="139"/>
      <c r="CP132" s="139"/>
      <c r="CQ132" s="139"/>
      <c r="CR132" s="139"/>
      <c r="CS132" s="139"/>
      <c r="CT132" s="139"/>
      <c r="CU132" s="139"/>
      <c r="CV132" s="139"/>
      <c r="CW132" s="139"/>
      <c r="CX132" s="139"/>
      <c r="CY132" s="139"/>
      <c r="CZ132" s="139"/>
      <c r="DA132" s="139"/>
      <c r="DB132" s="139"/>
      <c r="DC132" s="139"/>
      <c r="DD132" s="139"/>
      <c r="DE132" s="139"/>
      <c r="DF132" s="139"/>
      <c r="DG132" s="139"/>
      <c r="DH132" s="139"/>
      <c r="DI132" s="139"/>
      <c r="DJ132" s="139"/>
      <c r="DK132" s="139"/>
      <c r="DL132" s="139"/>
      <c r="DM132" s="139"/>
      <c r="DN132" s="139"/>
      <c r="DO132" s="139"/>
      <c r="DP132" s="139"/>
      <c r="DQ132" s="139"/>
      <c r="DR132" s="139"/>
      <c r="DS132" s="139"/>
      <c r="DT132" s="139"/>
      <c r="DU132" s="139"/>
      <c r="DV132" s="139"/>
      <c r="DW132" s="139"/>
      <c r="DX132" s="139"/>
      <c r="DY132" s="139"/>
      <c r="DZ132" s="139"/>
      <c r="EA132" s="139"/>
      <c r="EB132" s="139"/>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row>
    <row r="133" spans="1:228" s="140" customFormat="1" ht="15" customHeight="1" x14ac:dyDescent="0.25">
      <c r="A133" s="135"/>
      <c r="B133" s="17" t="s">
        <v>162</v>
      </c>
      <c r="C133" s="9" t="s">
        <v>16</v>
      </c>
      <c r="D133" s="9" t="s">
        <v>30</v>
      </c>
      <c r="E133" s="38">
        <v>57.999999999999993</v>
      </c>
      <c r="F133" s="44">
        <v>57.999999999999993</v>
      </c>
      <c r="G133" s="66" t="s">
        <v>259</v>
      </c>
      <c r="H133" s="17" t="s">
        <v>331</v>
      </c>
      <c r="I133" s="11">
        <v>0</v>
      </c>
      <c r="J133" s="65">
        <v>0</v>
      </c>
      <c r="K133" s="65" t="s">
        <v>314</v>
      </c>
      <c r="L133" s="139" t="s">
        <v>328</v>
      </c>
      <c r="M133" s="11">
        <v>95.5</v>
      </c>
      <c r="N133" s="65">
        <v>34.394349927752721</v>
      </c>
      <c r="O133" s="12" t="s">
        <v>314</v>
      </c>
      <c r="P133" s="139" t="s">
        <v>328</v>
      </c>
      <c r="Q133" s="11">
        <v>14.225532400000001</v>
      </c>
      <c r="R133" s="65">
        <v>7.6056500722472808</v>
      </c>
      <c r="S133" s="65" t="s">
        <v>311</v>
      </c>
      <c r="T133" s="139" t="s">
        <v>328</v>
      </c>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39"/>
      <c r="BV133" s="139"/>
      <c r="BW133" s="139"/>
      <c r="BX133" s="139"/>
      <c r="BY133" s="139"/>
      <c r="BZ133" s="139"/>
      <c r="CA133" s="139"/>
      <c r="CB133" s="139"/>
      <c r="CC133" s="139"/>
      <c r="CD133" s="139"/>
      <c r="CE133" s="139"/>
      <c r="CF133" s="139"/>
      <c r="CG133" s="139"/>
      <c r="CH133" s="139"/>
      <c r="CI133" s="139"/>
      <c r="CJ133" s="139"/>
      <c r="CK133" s="139"/>
      <c r="CL133" s="139"/>
      <c r="CM133" s="139"/>
      <c r="CN133" s="139"/>
      <c r="CO133" s="139"/>
      <c r="CP133" s="139"/>
      <c r="CQ133" s="139"/>
      <c r="CR133" s="139"/>
      <c r="CS133" s="139"/>
      <c r="CT133" s="139"/>
      <c r="CU133" s="139"/>
      <c r="CV133" s="139"/>
      <c r="CW133" s="139"/>
      <c r="CX133" s="139"/>
      <c r="CY133" s="139"/>
      <c r="CZ133" s="139"/>
      <c r="DA133" s="139"/>
      <c r="DB133" s="139"/>
      <c r="DC133" s="139"/>
      <c r="DD133" s="139"/>
      <c r="DE133" s="139"/>
      <c r="DF133" s="139"/>
      <c r="DG133" s="139"/>
      <c r="DH133" s="139"/>
      <c r="DI133" s="139"/>
      <c r="DJ133" s="139"/>
      <c r="DK133" s="139"/>
      <c r="DL133" s="139"/>
      <c r="DM133" s="139"/>
      <c r="DN133" s="139"/>
      <c r="DO133" s="139"/>
      <c r="DP133" s="139"/>
      <c r="DQ133" s="139"/>
      <c r="DR133" s="139"/>
      <c r="DS133" s="139"/>
      <c r="DT133" s="139"/>
      <c r="DU133" s="139"/>
      <c r="DV133" s="139"/>
      <c r="DW133" s="139"/>
      <c r="DX133" s="139"/>
      <c r="DY133" s="139"/>
      <c r="DZ133" s="139"/>
      <c r="EA133" s="139"/>
      <c r="EB133" s="139"/>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row>
    <row r="134" spans="1:228" s="140" customFormat="1" ht="15" customHeight="1" x14ac:dyDescent="0.25">
      <c r="A134" s="135"/>
      <c r="B134" s="17" t="s">
        <v>163</v>
      </c>
      <c r="C134" s="9" t="s">
        <v>26</v>
      </c>
      <c r="D134" s="9" t="s">
        <v>21</v>
      </c>
      <c r="E134" s="42"/>
      <c r="F134" s="43"/>
      <c r="G134" s="12"/>
      <c r="H134" s="17" t="s">
        <v>327</v>
      </c>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39"/>
      <c r="BV134" s="139"/>
      <c r="BW134" s="139"/>
      <c r="BX134" s="139"/>
      <c r="BY134" s="139"/>
      <c r="BZ134" s="139"/>
      <c r="CA134" s="139"/>
      <c r="CB134" s="139"/>
      <c r="CC134" s="139"/>
      <c r="CD134" s="139"/>
      <c r="CE134" s="139"/>
      <c r="CF134" s="139"/>
      <c r="CG134" s="139"/>
      <c r="CH134" s="139"/>
      <c r="CI134" s="139"/>
      <c r="CJ134" s="139"/>
      <c r="CK134" s="139"/>
      <c r="CL134" s="139"/>
      <c r="CM134" s="139"/>
      <c r="CN134" s="139"/>
      <c r="CO134" s="139"/>
      <c r="CP134" s="139"/>
      <c r="CQ134" s="139"/>
      <c r="CR134" s="139"/>
      <c r="CS134" s="139"/>
      <c r="CT134" s="139"/>
      <c r="CU134" s="139"/>
      <c r="CV134" s="139"/>
      <c r="CW134" s="139"/>
      <c r="CX134" s="139"/>
      <c r="CY134" s="139"/>
      <c r="CZ134" s="139"/>
      <c r="DA134" s="139"/>
      <c r="DB134" s="139"/>
      <c r="DC134" s="139"/>
      <c r="DD134" s="139"/>
      <c r="DE134" s="139"/>
      <c r="DF134" s="139"/>
      <c r="DG134" s="139"/>
      <c r="DH134" s="139"/>
      <c r="DI134" s="139"/>
      <c r="DJ134" s="139"/>
      <c r="DK134" s="139"/>
      <c r="DL134" s="139"/>
      <c r="DM134" s="139"/>
      <c r="DN134" s="139"/>
      <c r="DO134" s="139"/>
      <c r="DP134" s="139"/>
      <c r="DQ134" s="139"/>
      <c r="DR134" s="139"/>
      <c r="DS134" s="139"/>
      <c r="DT134" s="139"/>
      <c r="DU134" s="139"/>
      <c r="DV134" s="139"/>
      <c r="DW134" s="139"/>
      <c r="DX134" s="139"/>
      <c r="DY134" s="139"/>
      <c r="DZ134" s="139"/>
      <c r="EA134" s="139"/>
      <c r="EB134" s="139"/>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row>
    <row r="135" spans="1:228" s="140" customFormat="1" ht="15" customHeight="1" x14ac:dyDescent="0.25">
      <c r="A135" s="135"/>
      <c r="B135" s="17" t="s">
        <v>164</v>
      </c>
      <c r="C135" s="9" t="s">
        <v>26</v>
      </c>
      <c r="D135" s="9" t="s">
        <v>17</v>
      </c>
      <c r="E135" s="40"/>
      <c r="F135" s="41"/>
      <c r="G135" s="12"/>
      <c r="H135" s="17"/>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39"/>
      <c r="BV135" s="139"/>
      <c r="BW135" s="139"/>
      <c r="BX135" s="139"/>
      <c r="BY135" s="139"/>
      <c r="BZ135" s="139"/>
      <c r="CA135" s="139"/>
      <c r="CB135" s="139"/>
      <c r="CC135" s="139"/>
      <c r="CD135" s="139"/>
      <c r="CE135" s="139"/>
      <c r="CF135" s="139"/>
      <c r="CG135" s="139"/>
      <c r="CH135" s="139"/>
      <c r="CI135" s="139"/>
      <c r="CJ135" s="139"/>
      <c r="CK135" s="139"/>
      <c r="CL135" s="139"/>
      <c r="CM135" s="139"/>
      <c r="CN135" s="139"/>
      <c r="CO135" s="139"/>
      <c r="CP135" s="139"/>
      <c r="CQ135" s="139"/>
      <c r="CR135" s="139"/>
      <c r="CS135" s="139"/>
      <c r="CT135" s="139"/>
      <c r="CU135" s="139"/>
      <c r="CV135" s="139"/>
      <c r="CW135" s="139"/>
      <c r="CX135" s="139"/>
      <c r="CY135" s="139"/>
      <c r="CZ135" s="139"/>
      <c r="DA135" s="139"/>
      <c r="DB135" s="139"/>
      <c r="DC135" s="139"/>
      <c r="DD135" s="139"/>
      <c r="DE135" s="139"/>
      <c r="DF135" s="139"/>
      <c r="DG135" s="139"/>
      <c r="DH135" s="139"/>
      <c r="DI135" s="139"/>
      <c r="DJ135" s="139"/>
      <c r="DK135" s="139"/>
      <c r="DL135" s="139"/>
      <c r="DM135" s="139"/>
      <c r="DN135" s="139"/>
      <c r="DO135" s="139"/>
      <c r="DP135" s="139"/>
      <c r="DQ135" s="139"/>
      <c r="DR135" s="139"/>
      <c r="DS135" s="139"/>
      <c r="DT135" s="139"/>
      <c r="DU135" s="139"/>
      <c r="DV135" s="139"/>
      <c r="DW135" s="139"/>
      <c r="DX135" s="139"/>
      <c r="DY135" s="139"/>
      <c r="DZ135" s="139"/>
      <c r="EA135" s="139"/>
      <c r="EB135" s="139"/>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c r="HP135" s="17"/>
      <c r="HQ135" s="17"/>
      <c r="HR135" s="17"/>
      <c r="HS135" s="17"/>
      <c r="HT135" s="17"/>
    </row>
    <row r="136" spans="1:228" s="140" customFormat="1" ht="15" customHeight="1" x14ac:dyDescent="0.25">
      <c r="A136" s="135"/>
      <c r="B136" s="17" t="s">
        <v>165</v>
      </c>
      <c r="C136" s="9" t="s">
        <v>24</v>
      </c>
      <c r="D136" s="9" t="s">
        <v>17</v>
      </c>
      <c r="E136" s="40"/>
      <c r="F136" s="39"/>
      <c r="G136" s="12"/>
      <c r="H136" s="17" t="s">
        <v>327</v>
      </c>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39"/>
      <c r="BV136" s="139"/>
      <c r="BW136" s="139"/>
      <c r="BX136" s="139"/>
      <c r="BY136" s="139"/>
      <c r="BZ136" s="139"/>
      <c r="CA136" s="139"/>
      <c r="CB136" s="139"/>
      <c r="CC136" s="139"/>
      <c r="CD136" s="139"/>
      <c r="CE136" s="139"/>
      <c r="CF136" s="139"/>
      <c r="CG136" s="139"/>
      <c r="CH136" s="139"/>
      <c r="CI136" s="139"/>
      <c r="CJ136" s="139"/>
      <c r="CK136" s="139"/>
      <c r="CL136" s="139"/>
      <c r="CM136" s="139"/>
      <c r="CN136" s="139"/>
      <c r="CO136" s="139"/>
      <c r="CP136" s="139"/>
      <c r="CQ136" s="139"/>
      <c r="CR136" s="139"/>
      <c r="CS136" s="139"/>
      <c r="CT136" s="139"/>
      <c r="CU136" s="139"/>
      <c r="CV136" s="139"/>
      <c r="CW136" s="139"/>
      <c r="CX136" s="139"/>
      <c r="CY136" s="139"/>
      <c r="CZ136" s="139"/>
      <c r="DA136" s="139"/>
      <c r="DB136" s="139"/>
      <c r="DC136" s="139"/>
      <c r="DD136" s="139"/>
      <c r="DE136" s="139"/>
      <c r="DF136" s="139"/>
      <c r="DG136" s="139"/>
      <c r="DH136" s="139"/>
      <c r="DI136" s="139"/>
      <c r="DJ136" s="139"/>
      <c r="DK136" s="139"/>
      <c r="DL136" s="139"/>
      <c r="DM136" s="139"/>
      <c r="DN136" s="139"/>
      <c r="DO136" s="139"/>
      <c r="DP136" s="139"/>
      <c r="DQ136" s="139"/>
      <c r="DR136" s="139"/>
      <c r="DS136" s="139"/>
      <c r="DT136" s="139"/>
      <c r="DU136" s="139"/>
      <c r="DV136" s="139"/>
      <c r="DW136" s="139"/>
      <c r="DX136" s="139"/>
      <c r="DY136" s="139"/>
      <c r="DZ136" s="139"/>
      <c r="EA136" s="139"/>
      <c r="EB136" s="139"/>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row>
    <row r="137" spans="1:228" s="140" customFormat="1" ht="15" customHeight="1" x14ac:dyDescent="0.25">
      <c r="A137" s="135"/>
      <c r="B137" s="17" t="s">
        <v>166</v>
      </c>
      <c r="C137" s="9" t="s">
        <v>26</v>
      </c>
      <c r="D137" s="9" t="s">
        <v>21</v>
      </c>
      <c r="E137" s="38">
        <v>48</v>
      </c>
      <c r="F137" s="44">
        <v>48</v>
      </c>
      <c r="G137" s="66" t="s">
        <v>259</v>
      </c>
      <c r="H137" s="17" t="s">
        <v>331</v>
      </c>
      <c r="I137" s="11">
        <v>0</v>
      </c>
      <c r="J137" s="65">
        <v>0</v>
      </c>
      <c r="K137" s="65" t="s">
        <v>314</v>
      </c>
      <c r="L137" s="139" t="s">
        <v>328</v>
      </c>
      <c r="M137" s="11">
        <v>93.5</v>
      </c>
      <c r="N137" s="65">
        <v>9.8526315789473671</v>
      </c>
      <c r="O137" s="12" t="s">
        <v>314</v>
      </c>
      <c r="P137" s="139" t="s">
        <v>328</v>
      </c>
      <c r="Q137" s="11">
        <v>76</v>
      </c>
      <c r="R137" s="65">
        <v>42.147368421052633</v>
      </c>
      <c r="S137" s="65" t="s">
        <v>312</v>
      </c>
      <c r="T137" s="139" t="s">
        <v>328</v>
      </c>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39"/>
      <c r="BV137" s="139"/>
      <c r="BW137" s="139"/>
      <c r="BX137" s="139"/>
      <c r="BY137" s="139"/>
      <c r="BZ137" s="139"/>
      <c r="CA137" s="139"/>
      <c r="CB137" s="139"/>
      <c r="CC137" s="139"/>
      <c r="CD137" s="139"/>
      <c r="CE137" s="139"/>
      <c r="CF137" s="139"/>
      <c r="CG137" s="139"/>
      <c r="CH137" s="139"/>
      <c r="CI137" s="139"/>
      <c r="CJ137" s="139"/>
      <c r="CK137" s="139"/>
      <c r="CL137" s="139"/>
      <c r="CM137" s="139"/>
      <c r="CN137" s="139"/>
      <c r="CO137" s="139"/>
      <c r="CP137" s="139"/>
      <c r="CQ137" s="139"/>
      <c r="CR137" s="139"/>
      <c r="CS137" s="139"/>
      <c r="CT137" s="139"/>
      <c r="CU137" s="139"/>
      <c r="CV137" s="139"/>
      <c r="CW137" s="139"/>
      <c r="CX137" s="139"/>
      <c r="CY137" s="139"/>
      <c r="CZ137" s="139"/>
      <c r="DA137" s="139"/>
      <c r="DB137" s="139"/>
      <c r="DC137" s="139"/>
      <c r="DD137" s="139"/>
      <c r="DE137" s="139"/>
      <c r="DF137" s="139"/>
      <c r="DG137" s="139"/>
      <c r="DH137" s="139"/>
      <c r="DI137" s="139"/>
      <c r="DJ137" s="139"/>
      <c r="DK137" s="139"/>
      <c r="DL137" s="139"/>
      <c r="DM137" s="139"/>
      <c r="DN137" s="139"/>
      <c r="DO137" s="139"/>
      <c r="DP137" s="139"/>
      <c r="DQ137" s="139"/>
      <c r="DR137" s="139"/>
      <c r="DS137" s="139"/>
      <c r="DT137" s="139"/>
      <c r="DU137" s="139"/>
      <c r="DV137" s="139"/>
      <c r="DW137" s="139"/>
      <c r="DX137" s="139"/>
      <c r="DY137" s="139"/>
      <c r="DZ137" s="139"/>
      <c r="EA137" s="139"/>
      <c r="EB137" s="139"/>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c r="HC137" s="17"/>
      <c r="HD137" s="17"/>
      <c r="HE137" s="17"/>
      <c r="HF137" s="17"/>
      <c r="HG137" s="17"/>
      <c r="HH137" s="17"/>
      <c r="HI137" s="17"/>
      <c r="HJ137" s="17"/>
      <c r="HK137" s="17"/>
      <c r="HL137" s="17"/>
      <c r="HM137" s="17"/>
      <c r="HN137" s="17"/>
      <c r="HO137" s="17"/>
      <c r="HP137" s="17"/>
      <c r="HQ137" s="17"/>
      <c r="HR137" s="17"/>
      <c r="HS137" s="17"/>
      <c r="HT137" s="17"/>
    </row>
    <row r="138" spans="1:228" s="140" customFormat="1" ht="15" customHeight="1" x14ac:dyDescent="0.25">
      <c r="A138" s="135"/>
      <c r="B138" s="17" t="s">
        <v>167</v>
      </c>
      <c r="C138" s="9" t="s">
        <v>16</v>
      </c>
      <c r="D138" s="9" t="s">
        <v>17</v>
      </c>
      <c r="E138" s="38">
        <v>14.000000000000002</v>
      </c>
      <c r="F138" s="44">
        <v>14.000000000000002</v>
      </c>
      <c r="G138" s="66" t="s">
        <v>259</v>
      </c>
      <c r="H138" s="17" t="s">
        <v>331</v>
      </c>
      <c r="I138" s="11">
        <v>0</v>
      </c>
      <c r="J138" s="65">
        <v>0</v>
      </c>
      <c r="K138" s="65" t="s">
        <v>314</v>
      </c>
      <c r="L138" s="139" t="s">
        <v>328</v>
      </c>
      <c r="M138" s="11">
        <v>91.57</v>
      </c>
      <c r="N138" s="65">
        <v>58.127044046000009</v>
      </c>
      <c r="O138" s="12" t="s">
        <v>314</v>
      </c>
      <c r="P138" s="139" t="s">
        <v>328</v>
      </c>
      <c r="Q138" s="11">
        <v>32.410413899999995</v>
      </c>
      <c r="R138" s="65">
        <v>27.872955953999995</v>
      </c>
      <c r="S138" s="65" t="s">
        <v>311</v>
      </c>
      <c r="T138" s="139" t="s">
        <v>328</v>
      </c>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39"/>
      <c r="BV138" s="139"/>
      <c r="BW138" s="139"/>
      <c r="BX138" s="139"/>
      <c r="BY138" s="139"/>
      <c r="BZ138" s="139"/>
      <c r="CA138" s="139"/>
      <c r="CB138" s="139"/>
      <c r="CC138" s="139"/>
      <c r="CD138" s="139"/>
      <c r="CE138" s="139"/>
      <c r="CF138" s="139"/>
      <c r="CG138" s="139"/>
      <c r="CH138" s="139"/>
      <c r="CI138" s="139"/>
      <c r="CJ138" s="139"/>
      <c r="CK138" s="139"/>
      <c r="CL138" s="139"/>
      <c r="CM138" s="139"/>
      <c r="CN138" s="139"/>
      <c r="CO138" s="139"/>
      <c r="CP138" s="139"/>
      <c r="CQ138" s="139"/>
      <c r="CR138" s="139"/>
      <c r="CS138" s="139"/>
      <c r="CT138" s="139"/>
      <c r="CU138" s="139"/>
      <c r="CV138" s="139"/>
      <c r="CW138" s="139"/>
      <c r="CX138" s="139"/>
      <c r="CY138" s="139"/>
      <c r="CZ138" s="139"/>
      <c r="DA138" s="139"/>
      <c r="DB138" s="139"/>
      <c r="DC138" s="139"/>
      <c r="DD138" s="139"/>
      <c r="DE138" s="139"/>
      <c r="DF138" s="139"/>
      <c r="DG138" s="139"/>
      <c r="DH138" s="139"/>
      <c r="DI138" s="139"/>
      <c r="DJ138" s="139"/>
      <c r="DK138" s="139"/>
      <c r="DL138" s="139"/>
      <c r="DM138" s="139"/>
      <c r="DN138" s="139"/>
      <c r="DO138" s="139"/>
      <c r="DP138" s="139"/>
      <c r="DQ138" s="139"/>
      <c r="DR138" s="139"/>
      <c r="DS138" s="139"/>
      <c r="DT138" s="139"/>
      <c r="DU138" s="139"/>
      <c r="DV138" s="139"/>
      <c r="DW138" s="139"/>
      <c r="DX138" s="139"/>
      <c r="DY138" s="139"/>
      <c r="DZ138" s="139"/>
      <c r="EA138" s="139"/>
      <c r="EB138" s="139"/>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row>
    <row r="139" spans="1:228" s="140" customFormat="1" ht="15" customHeight="1" x14ac:dyDescent="0.25">
      <c r="A139" s="135"/>
      <c r="B139" s="17" t="s">
        <v>168</v>
      </c>
      <c r="C139" s="9" t="s">
        <v>26</v>
      </c>
      <c r="D139" s="9" t="s">
        <v>19</v>
      </c>
      <c r="E139" s="38">
        <v>15</v>
      </c>
      <c r="F139" s="44">
        <v>15</v>
      </c>
      <c r="G139" s="66" t="s">
        <v>259</v>
      </c>
      <c r="H139" s="17" t="s">
        <v>331</v>
      </c>
      <c r="I139" s="11">
        <v>0</v>
      </c>
      <c r="J139" s="65">
        <v>0</v>
      </c>
      <c r="K139" s="65" t="s">
        <v>314</v>
      </c>
      <c r="L139" s="139" t="s">
        <v>328</v>
      </c>
      <c r="M139" s="11">
        <v>89</v>
      </c>
      <c r="N139" s="65">
        <v>19.948745378984363</v>
      </c>
      <c r="O139" s="12" t="s">
        <v>314</v>
      </c>
      <c r="P139" s="139" t="s">
        <v>328</v>
      </c>
      <c r="Q139" s="11">
        <v>67.944585000000004</v>
      </c>
      <c r="R139" s="65">
        <v>65.05125462101563</v>
      </c>
      <c r="S139" s="65" t="s">
        <v>311</v>
      </c>
      <c r="T139" s="139" t="s">
        <v>328</v>
      </c>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39"/>
      <c r="BV139" s="139"/>
      <c r="BW139" s="139"/>
      <c r="BX139" s="139"/>
      <c r="BY139" s="139"/>
      <c r="BZ139" s="139"/>
      <c r="CA139" s="139"/>
      <c r="CB139" s="139"/>
      <c r="CC139" s="139"/>
      <c r="CD139" s="139"/>
      <c r="CE139" s="139"/>
      <c r="CF139" s="139"/>
      <c r="CG139" s="139"/>
      <c r="CH139" s="139"/>
      <c r="CI139" s="139"/>
      <c r="CJ139" s="139"/>
      <c r="CK139" s="139"/>
      <c r="CL139" s="139"/>
      <c r="CM139" s="139"/>
      <c r="CN139" s="139"/>
      <c r="CO139" s="139"/>
      <c r="CP139" s="139"/>
      <c r="CQ139" s="139"/>
      <c r="CR139" s="139"/>
      <c r="CS139" s="139"/>
      <c r="CT139" s="139"/>
      <c r="CU139" s="139"/>
      <c r="CV139" s="139"/>
      <c r="CW139" s="139"/>
      <c r="CX139" s="139"/>
      <c r="CY139" s="139"/>
      <c r="CZ139" s="139"/>
      <c r="DA139" s="139"/>
      <c r="DB139" s="139"/>
      <c r="DC139" s="139"/>
      <c r="DD139" s="139"/>
      <c r="DE139" s="139"/>
      <c r="DF139" s="139"/>
      <c r="DG139" s="139"/>
      <c r="DH139" s="139"/>
      <c r="DI139" s="139"/>
      <c r="DJ139" s="139"/>
      <c r="DK139" s="139"/>
      <c r="DL139" s="139"/>
      <c r="DM139" s="139"/>
      <c r="DN139" s="139"/>
      <c r="DO139" s="139"/>
      <c r="DP139" s="139"/>
      <c r="DQ139" s="139"/>
      <c r="DR139" s="139"/>
      <c r="DS139" s="139"/>
      <c r="DT139" s="139"/>
      <c r="DU139" s="139"/>
      <c r="DV139" s="139"/>
      <c r="DW139" s="139"/>
      <c r="DX139" s="139"/>
      <c r="DY139" s="139"/>
      <c r="DZ139" s="139"/>
      <c r="EA139" s="139"/>
      <c r="EB139" s="139"/>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c r="HC139" s="17"/>
      <c r="HD139" s="17"/>
      <c r="HE139" s="17"/>
      <c r="HF139" s="17"/>
      <c r="HG139" s="17"/>
      <c r="HH139" s="17"/>
      <c r="HI139" s="17"/>
      <c r="HJ139" s="17"/>
      <c r="HK139" s="17"/>
      <c r="HL139" s="17"/>
      <c r="HM139" s="17"/>
      <c r="HN139" s="17"/>
      <c r="HO139" s="17"/>
      <c r="HP139" s="17"/>
      <c r="HQ139" s="17"/>
      <c r="HR139" s="17"/>
      <c r="HS139" s="17"/>
      <c r="HT139" s="17"/>
    </row>
    <row r="140" spans="1:228" s="140" customFormat="1" ht="15" customHeight="1" x14ac:dyDescent="0.25">
      <c r="A140" s="135"/>
      <c r="B140" s="17" t="s">
        <v>169</v>
      </c>
      <c r="C140" s="9" t="s">
        <v>11</v>
      </c>
      <c r="D140" s="9" t="s">
        <v>27</v>
      </c>
      <c r="E140" s="38">
        <v>14.000000000000002</v>
      </c>
      <c r="F140" s="44">
        <v>14.000000000000002</v>
      </c>
      <c r="G140" s="66" t="s">
        <v>259</v>
      </c>
      <c r="H140" s="17" t="s">
        <v>331</v>
      </c>
      <c r="I140" s="11">
        <v>0</v>
      </c>
      <c r="J140" s="65">
        <v>0</v>
      </c>
      <c r="K140" s="65" t="s">
        <v>310</v>
      </c>
      <c r="L140" s="139" t="s">
        <v>328</v>
      </c>
      <c r="M140" s="11">
        <v>76.311111111111103</v>
      </c>
      <c r="N140" s="65">
        <v>10.447042340223561</v>
      </c>
      <c r="O140" s="12" t="s">
        <v>310</v>
      </c>
      <c r="P140" s="139" t="s">
        <v>328</v>
      </c>
      <c r="Q140" s="11">
        <v>85.925267599999998</v>
      </c>
      <c r="R140" s="65">
        <v>75.552957659776439</v>
      </c>
      <c r="S140" s="65" t="s">
        <v>311</v>
      </c>
      <c r="T140" s="139" t="s">
        <v>328</v>
      </c>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39"/>
      <c r="BV140" s="139"/>
      <c r="BW140" s="139"/>
      <c r="BX140" s="139"/>
      <c r="BY140" s="139"/>
      <c r="BZ140" s="139"/>
      <c r="CA140" s="139"/>
      <c r="CB140" s="139"/>
      <c r="CC140" s="139"/>
      <c r="CD140" s="139"/>
      <c r="CE140" s="139"/>
      <c r="CF140" s="139"/>
      <c r="CG140" s="139"/>
      <c r="CH140" s="139"/>
      <c r="CI140" s="139"/>
      <c r="CJ140" s="139"/>
      <c r="CK140" s="139"/>
      <c r="CL140" s="139"/>
      <c r="CM140" s="139"/>
      <c r="CN140" s="139"/>
      <c r="CO140" s="139"/>
      <c r="CP140" s="139"/>
      <c r="CQ140" s="139"/>
      <c r="CR140" s="139"/>
      <c r="CS140" s="139"/>
      <c r="CT140" s="139"/>
      <c r="CU140" s="139"/>
      <c r="CV140" s="139"/>
      <c r="CW140" s="139"/>
      <c r="CX140" s="139"/>
      <c r="CY140" s="139"/>
      <c r="CZ140" s="139"/>
      <c r="DA140" s="139"/>
      <c r="DB140" s="139"/>
      <c r="DC140" s="139"/>
      <c r="DD140" s="139"/>
      <c r="DE140" s="139"/>
      <c r="DF140" s="139"/>
      <c r="DG140" s="139"/>
      <c r="DH140" s="139"/>
      <c r="DI140" s="139"/>
      <c r="DJ140" s="139"/>
      <c r="DK140" s="139"/>
      <c r="DL140" s="139"/>
      <c r="DM140" s="139"/>
      <c r="DN140" s="139"/>
      <c r="DO140" s="139"/>
      <c r="DP140" s="139"/>
      <c r="DQ140" s="139"/>
      <c r="DR140" s="139"/>
      <c r="DS140" s="139"/>
      <c r="DT140" s="139"/>
      <c r="DU140" s="139"/>
      <c r="DV140" s="139"/>
      <c r="DW140" s="139"/>
      <c r="DX140" s="139"/>
      <c r="DY140" s="139"/>
      <c r="DZ140" s="139"/>
      <c r="EA140" s="139"/>
      <c r="EB140" s="139"/>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row>
    <row r="141" spans="1:228" s="140" customFormat="1" ht="15" customHeight="1" x14ac:dyDescent="0.25">
      <c r="A141" s="135"/>
      <c r="B141" s="17" t="s">
        <v>170</v>
      </c>
      <c r="C141" s="9" t="s">
        <v>26</v>
      </c>
      <c r="D141" s="9" t="s">
        <v>21</v>
      </c>
      <c r="E141" s="38">
        <v>64</v>
      </c>
      <c r="F141" s="44">
        <v>64</v>
      </c>
      <c r="G141" s="66" t="s">
        <v>259</v>
      </c>
      <c r="H141" s="17" t="s">
        <v>331</v>
      </c>
      <c r="I141" s="11">
        <v>0</v>
      </c>
      <c r="J141" s="65">
        <v>0</v>
      </c>
      <c r="K141" s="65" t="s">
        <v>310</v>
      </c>
      <c r="L141" s="139" t="s">
        <v>328</v>
      </c>
      <c r="M141" s="11">
        <v>67.16</v>
      </c>
      <c r="N141" s="65">
        <v>2.7639366959949312</v>
      </c>
      <c r="O141" s="12" t="s">
        <v>310</v>
      </c>
      <c r="P141" s="139" t="s">
        <v>328</v>
      </c>
      <c r="Q141" s="11">
        <v>88.657225600000004</v>
      </c>
      <c r="R141" s="65">
        <v>33.236063304005071</v>
      </c>
      <c r="S141" s="65" t="s">
        <v>311</v>
      </c>
      <c r="T141" s="139" t="s">
        <v>328</v>
      </c>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39"/>
      <c r="BV141" s="139"/>
      <c r="BW141" s="139"/>
      <c r="BX141" s="139"/>
      <c r="BY141" s="139"/>
      <c r="BZ141" s="139"/>
      <c r="CA141" s="139"/>
      <c r="CB141" s="139"/>
      <c r="CC141" s="139"/>
      <c r="CD141" s="139"/>
      <c r="CE141" s="139"/>
      <c r="CF141" s="139"/>
      <c r="CG141" s="139"/>
      <c r="CH141" s="139"/>
      <c r="CI141" s="139"/>
      <c r="CJ141" s="139"/>
      <c r="CK141" s="139"/>
      <c r="CL141" s="139"/>
      <c r="CM141" s="139"/>
      <c r="CN141" s="139"/>
      <c r="CO141" s="139"/>
      <c r="CP141" s="139"/>
      <c r="CQ141" s="139"/>
      <c r="CR141" s="139"/>
      <c r="CS141" s="139"/>
      <c r="CT141" s="139"/>
      <c r="CU141" s="139"/>
      <c r="CV141" s="139"/>
      <c r="CW141" s="139"/>
      <c r="CX141" s="139"/>
      <c r="CY141" s="139"/>
      <c r="CZ141" s="139"/>
      <c r="DA141" s="139"/>
      <c r="DB141" s="139"/>
      <c r="DC141" s="139"/>
      <c r="DD141" s="139"/>
      <c r="DE141" s="139"/>
      <c r="DF141" s="139"/>
      <c r="DG141" s="139"/>
      <c r="DH141" s="139"/>
      <c r="DI141" s="139"/>
      <c r="DJ141" s="139"/>
      <c r="DK141" s="139"/>
      <c r="DL141" s="139"/>
      <c r="DM141" s="139"/>
      <c r="DN141" s="139"/>
      <c r="DO141" s="139"/>
      <c r="DP141" s="139"/>
      <c r="DQ141" s="139"/>
      <c r="DR141" s="139"/>
      <c r="DS141" s="139"/>
      <c r="DT141" s="139"/>
      <c r="DU141" s="139"/>
      <c r="DV141" s="139"/>
      <c r="DW141" s="139"/>
      <c r="DX141" s="139"/>
      <c r="DY141" s="139"/>
      <c r="DZ141" s="139"/>
      <c r="EA141" s="139"/>
      <c r="EB141" s="139"/>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c r="HC141" s="17"/>
      <c r="HD141" s="17"/>
      <c r="HE141" s="17"/>
      <c r="HF141" s="17"/>
      <c r="HG141" s="17"/>
      <c r="HH141" s="17"/>
      <c r="HI141" s="17"/>
      <c r="HJ141" s="17"/>
      <c r="HK141" s="17"/>
      <c r="HL141" s="17"/>
      <c r="HM141" s="17"/>
      <c r="HN141" s="17"/>
      <c r="HO141" s="17"/>
      <c r="HP141" s="17"/>
      <c r="HQ141" s="17"/>
      <c r="HR141" s="17"/>
      <c r="HS141" s="17"/>
      <c r="HT141" s="17"/>
    </row>
    <row r="142" spans="1:228" s="140" customFormat="1" ht="15" customHeight="1" x14ac:dyDescent="0.25">
      <c r="A142" s="135"/>
      <c r="B142" s="17" t="s">
        <v>171</v>
      </c>
      <c r="C142" s="9" t="s">
        <v>16</v>
      </c>
      <c r="D142" s="9" t="s">
        <v>27</v>
      </c>
      <c r="E142" s="40"/>
      <c r="F142" s="41"/>
      <c r="G142" s="12"/>
      <c r="H142" s="17"/>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39"/>
      <c r="BV142" s="139"/>
      <c r="BW142" s="139"/>
      <c r="BX142" s="139"/>
      <c r="BY142" s="139"/>
      <c r="BZ142" s="139"/>
      <c r="CA142" s="139"/>
      <c r="CB142" s="139"/>
      <c r="CC142" s="139"/>
      <c r="CD142" s="139"/>
      <c r="CE142" s="139"/>
      <c r="CF142" s="139"/>
      <c r="CG142" s="139"/>
      <c r="CH142" s="139"/>
      <c r="CI142" s="139"/>
      <c r="CJ142" s="139"/>
      <c r="CK142" s="139"/>
      <c r="CL142" s="139"/>
      <c r="CM142" s="139"/>
      <c r="CN142" s="139"/>
      <c r="CO142" s="139"/>
      <c r="CP142" s="139"/>
      <c r="CQ142" s="139"/>
      <c r="CR142" s="139"/>
      <c r="CS142" s="139"/>
      <c r="CT142" s="139"/>
      <c r="CU142" s="139"/>
      <c r="CV142" s="139"/>
      <c r="CW142" s="139"/>
      <c r="CX142" s="139"/>
      <c r="CY142" s="139"/>
      <c r="CZ142" s="139"/>
      <c r="DA142" s="139"/>
      <c r="DB142" s="139"/>
      <c r="DC142" s="139"/>
      <c r="DD142" s="139"/>
      <c r="DE142" s="139"/>
      <c r="DF142" s="139"/>
      <c r="DG142" s="139"/>
      <c r="DH142" s="139"/>
      <c r="DI142" s="139"/>
      <c r="DJ142" s="139"/>
      <c r="DK142" s="139"/>
      <c r="DL142" s="139"/>
      <c r="DM142" s="139"/>
      <c r="DN142" s="139"/>
      <c r="DO142" s="139"/>
      <c r="DP142" s="139"/>
      <c r="DQ142" s="139"/>
      <c r="DR142" s="139"/>
      <c r="DS142" s="139"/>
      <c r="DT142" s="139"/>
      <c r="DU142" s="139"/>
      <c r="DV142" s="139"/>
      <c r="DW142" s="139"/>
      <c r="DX142" s="139"/>
      <c r="DY142" s="139"/>
      <c r="DZ142" s="139"/>
      <c r="EA142" s="139"/>
      <c r="EB142" s="139"/>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c r="HC142" s="17"/>
      <c r="HD142" s="17"/>
      <c r="HE142" s="17"/>
      <c r="HF142" s="17"/>
      <c r="HG142" s="17"/>
      <c r="HH142" s="17"/>
      <c r="HI142" s="17"/>
      <c r="HJ142" s="17"/>
      <c r="HK142" s="17"/>
      <c r="HL142" s="17"/>
      <c r="HM142" s="17"/>
      <c r="HN142" s="17"/>
      <c r="HO142" s="17"/>
      <c r="HP142" s="17"/>
      <c r="HQ142" s="17"/>
      <c r="HR142" s="17"/>
      <c r="HS142" s="17"/>
      <c r="HT142" s="17"/>
    </row>
    <row r="143" spans="1:228" s="140" customFormat="1" ht="15" customHeight="1" x14ac:dyDescent="0.25">
      <c r="A143" s="135"/>
      <c r="B143" s="17" t="s">
        <v>172</v>
      </c>
      <c r="C143" s="9" t="s">
        <v>16</v>
      </c>
      <c r="D143" s="9" t="s">
        <v>21</v>
      </c>
      <c r="E143" s="40"/>
      <c r="F143" s="39"/>
      <c r="G143" s="12"/>
      <c r="H143" s="17" t="s">
        <v>327</v>
      </c>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39"/>
      <c r="BV143" s="139"/>
      <c r="BW143" s="139"/>
      <c r="BX143" s="139"/>
      <c r="BY143" s="139"/>
      <c r="BZ143" s="139"/>
      <c r="CA143" s="139"/>
      <c r="CB143" s="139"/>
      <c r="CC143" s="139"/>
      <c r="CD143" s="139"/>
      <c r="CE143" s="139"/>
      <c r="CF143" s="139"/>
      <c r="CG143" s="139"/>
      <c r="CH143" s="139"/>
      <c r="CI143" s="139"/>
      <c r="CJ143" s="139"/>
      <c r="CK143" s="139"/>
      <c r="CL143" s="139"/>
      <c r="CM143" s="139"/>
      <c r="CN143" s="139"/>
      <c r="CO143" s="139"/>
      <c r="CP143" s="139"/>
      <c r="CQ143" s="139"/>
      <c r="CR143" s="139"/>
      <c r="CS143" s="139"/>
      <c r="CT143" s="139"/>
      <c r="CU143" s="139"/>
      <c r="CV143" s="139"/>
      <c r="CW143" s="139"/>
      <c r="CX143" s="139"/>
      <c r="CY143" s="139"/>
      <c r="CZ143" s="139"/>
      <c r="DA143" s="139"/>
      <c r="DB143" s="139"/>
      <c r="DC143" s="139"/>
      <c r="DD143" s="139"/>
      <c r="DE143" s="139"/>
      <c r="DF143" s="139"/>
      <c r="DG143" s="139"/>
      <c r="DH143" s="139"/>
      <c r="DI143" s="139"/>
      <c r="DJ143" s="139"/>
      <c r="DK143" s="139"/>
      <c r="DL143" s="139"/>
      <c r="DM143" s="139"/>
      <c r="DN143" s="139"/>
      <c r="DO143" s="139"/>
      <c r="DP143" s="139"/>
      <c r="DQ143" s="139"/>
      <c r="DR143" s="139"/>
      <c r="DS143" s="139"/>
      <c r="DT143" s="139"/>
      <c r="DU143" s="139"/>
      <c r="DV143" s="139"/>
      <c r="DW143" s="139"/>
      <c r="DX143" s="139"/>
      <c r="DY143" s="139"/>
      <c r="DZ143" s="139"/>
      <c r="EA143" s="139"/>
      <c r="EB143" s="139"/>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c r="HP143" s="17"/>
      <c r="HQ143" s="17"/>
      <c r="HR143" s="17"/>
      <c r="HS143" s="17"/>
      <c r="HT143" s="17"/>
    </row>
    <row r="144" spans="1:228" s="140" customFormat="1" ht="15" customHeight="1" x14ac:dyDescent="0.25">
      <c r="A144" s="135"/>
      <c r="B144" s="17" t="s">
        <v>173</v>
      </c>
      <c r="C144" s="9" t="s">
        <v>11</v>
      </c>
      <c r="D144" s="9" t="s">
        <v>12</v>
      </c>
      <c r="E144" s="38">
        <v>49</v>
      </c>
      <c r="F144" s="44">
        <v>49</v>
      </c>
      <c r="G144" s="66" t="s">
        <v>259</v>
      </c>
      <c r="H144" s="17" t="s">
        <v>331</v>
      </c>
      <c r="I144" s="11">
        <v>0</v>
      </c>
      <c r="J144" s="65">
        <v>0</v>
      </c>
      <c r="K144" s="65" t="s">
        <v>314</v>
      </c>
      <c r="L144" s="139" t="s">
        <v>328</v>
      </c>
      <c r="M144" s="11">
        <v>37</v>
      </c>
      <c r="N144" s="65">
        <v>5.6186440677966099</v>
      </c>
      <c r="O144" s="12" t="s">
        <v>314</v>
      </c>
      <c r="P144" s="139" t="s">
        <v>328</v>
      </c>
      <c r="Q144" s="11">
        <v>84</v>
      </c>
      <c r="R144" s="65">
        <v>45.381355932203391</v>
      </c>
      <c r="S144" s="65" t="s">
        <v>313</v>
      </c>
      <c r="T144" s="139" t="s">
        <v>328</v>
      </c>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39"/>
      <c r="BV144" s="139"/>
      <c r="BW144" s="139"/>
      <c r="BX144" s="139"/>
      <c r="BY144" s="139"/>
      <c r="BZ144" s="139"/>
      <c r="CA144" s="139"/>
      <c r="CB144" s="139"/>
      <c r="CC144" s="139"/>
      <c r="CD144" s="139"/>
      <c r="CE144" s="139"/>
      <c r="CF144" s="139"/>
      <c r="CG144" s="139"/>
      <c r="CH144" s="139"/>
      <c r="CI144" s="139"/>
      <c r="CJ144" s="139"/>
      <c r="CK144" s="139"/>
      <c r="CL144" s="139"/>
      <c r="CM144" s="139"/>
      <c r="CN144" s="139"/>
      <c r="CO144" s="139"/>
      <c r="CP144" s="139"/>
      <c r="CQ144" s="139"/>
      <c r="CR144" s="139"/>
      <c r="CS144" s="139"/>
      <c r="CT144" s="139"/>
      <c r="CU144" s="139"/>
      <c r="CV144" s="139"/>
      <c r="CW144" s="139"/>
      <c r="CX144" s="139"/>
      <c r="CY144" s="139"/>
      <c r="CZ144" s="139"/>
      <c r="DA144" s="139"/>
      <c r="DB144" s="139"/>
      <c r="DC144" s="139"/>
      <c r="DD144" s="139"/>
      <c r="DE144" s="139"/>
      <c r="DF144" s="139"/>
      <c r="DG144" s="139"/>
      <c r="DH144" s="139"/>
      <c r="DI144" s="139"/>
      <c r="DJ144" s="139"/>
      <c r="DK144" s="139"/>
      <c r="DL144" s="139"/>
      <c r="DM144" s="139"/>
      <c r="DN144" s="139"/>
      <c r="DO144" s="139"/>
      <c r="DP144" s="139"/>
      <c r="DQ144" s="139"/>
      <c r="DR144" s="139"/>
      <c r="DS144" s="139"/>
      <c r="DT144" s="139"/>
      <c r="DU144" s="139"/>
      <c r="DV144" s="139"/>
      <c r="DW144" s="139"/>
      <c r="DX144" s="139"/>
      <c r="DY144" s="139"/>
      <c r="DZ144" s="139"/>
      <c r="EA144" s="139"/>
      <c r="EB144" s="139"/>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row>
    <row r="145" spans="1:228" s="140" customFormat="1" ht="15" customHeight="1" x14ac:dyDescent="0.25">
      <c r="A145" s="135"/>
      <c r="B145" s="17" t="s">
        <v>174</v>
      </c>
      <c r="C145" s="9" t="s">
        <v>24</v>
      </c>
      <c r="D145" s="9" t="s">
        <v>17</v>
      </c>
      <c r="E145" s="38">
        <v>65</v>
      </c>
      <c r="F145" s="44">
        <v>65</v>
      </c>
      <c r="G145" s="139" t="s">
        <v>275</v>
      </c>
      <c r="H145" s="17" t="s">
        <v>374</v>
      </c>
      <c r="I145" s="11">
        <v>45.6</v>
      </c>
      <c r="J145" s="141">
        <v>30.781435868033608</v>
      </c>
      <c r="K145" s="141" t="s">
        <v>275</v>
      </c>
      <c r="L145" s="139" t="s">
        <v>328</v>
      </c>
      <c r="M145" s="11">
        <v>4</v>
      </c>
      <c r="N145" s="141">
        <v>2.7001259533362809</v>
      </c>
      <c r="O145" s="139" t="s">
        <v>275</v>
      </c>
      <c r="P145" s="139" t="s">
        <v>328</v>
      </c>
      <c r="Q145" s="11">
        <v>2.0000000010200001</v>
      </c>
      <c r="R145" s="141">
        <v>1.5184381786301118</v>
      </c>
      <c r="S145" s="27" t="s">
        <v>311</v>
      </c>
      <c r="T145" s="139" t="s">
        <v>328</v>
      </c>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39"/>
      <c r="BV145" s="139"/>
      <c r="BW145" s="139"/>
      <c r="BX145" s="139"/>
      <c r="BY145" s="139"/>
      <c r="BZ145" s="139"/>
      <c r="CA145" s="139"/>
      <c r="CB145" s="139"/>
      <c r="CC145" s="139"/>
      <c r="CD145" s="139"/>
      <c r="CE145" s="139"/>
      <c r="CF145" s="139"/>
      <c r="CG145" s="139"/>
      <c r="CH145" s="139"/>
      <c r="CI145" s="139"/>
      <c r="CJ145" s="139"/>
      <c r="CK145" s="139"/>
      <c r="CL145" s="139"/>
      <c r="CM145" s="139"/>
      <c r="CN145" s="139"/>
      <c r="CO145" s="139"/>
      <c r="CP145" s="139"/>
      <c r="CQ145" s="139"/>
      <c r="CR145" s="139"/>
      <c r="CS145" s="139"/>
      <c r="CT145" s="139"/>
      <c r="CU145" s="139"/>
      <c r="CV145" s="139"/>
      <c r="CW145" s="139"/>
      <c r="CX145" s="139"/>
      <c r="CY145" s="139"/>
      <c r="CZ145" s="139"/>
      <c r="DA145" s="139"/>
      <c r="DB145" s="139"/>
      <c r="DC145" s="139"/>
      <c r="DD145" s="139"/>
      <c r="DE145" s="139"/>
      <c r="DF145" s="139"/>
      <c r="DG145" s="139"/>
      <c r="DH145" s="139"/>
      <c r="DI145" s="139"/>
      <c r="DJ145" s="139"/>
      <c r="DK145" s="139"/>
      <c r="DL145" s="139"/>
      <c r="DM145" s="139"/>
      <c r="DN145" s="139"/>
      <c r="DO145" s="139"/>
      <c r="DP145" s="139"/>
      <c r="DQ145" s="139"/>
      <c r="DR145" s="139"/>
      <c r="DS145" s="139"/>
      <c r="DT145" s="139"/>
      <c r="DU145" s="139"/>
      <c r="DV145" s="139"/>
      <c r="DW145" s="139"/>
      <c r="DX145" s="139"/>
      <c r="DY145" s="139"/>
      <c r="DZ145" s="139"/>
      <c r="EA145" s="139"/>
      <c r="EB145" s="139"/>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row>
    <row r="146" spans="1:228" s="140" customFormat="1" ht="15" customHeight="1" x14ac:dyDescent="0.25">
      <c r="A146" s="135"/>
      <c r="B146" s="17" t="s">
        <v>175</v>
      </c>
      <c r="C146" s="9" t="s">
        <v>24</v>
      </c>
      <c r="D146" s="9" t="s">
        <v>21</v>
      </c>
      <c r="E146" s="40"/>
      <c r="F146" s="39"/>
      <c r="G146" s="12"/>
      <c r="H146" s="17" t="s">
        <v>327</v>
      </c>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39"/>
      <c r="BV146" s="139"/>
      <c r="BW146" s="139"/>
      <c r="BX146" s="139"/>
      <c r="BY146" s="139"/>
      <c r="BZ146" s="139"/>
      <c r="CA146" s="139"/>
      <c r="CB146" s="139"/>
      <c r="CC146" s="139"/>
      <c r="CD146" s="139"/>
      <c r="CE146" s="139"/>
      <c r="CF146" s="139"/>
      <c r="CG146" s="139"/>
      <c r="CH146" s="139"/>
      <c r="CI146" s="139"/>
      <c r="CJ146" s="139"/>
      <c r="CK146" s="139"/>
      <c r="CL146" s="139"/>
      <c r="CM146" s="139"/>
      <c r="CN146" s="139"/>
      <c r="CO146" s="139"/>
      <c r="CP146" s="139"/>
      <c r="CQ146" s="139"/>
      <c r="CR146" s="139"/>
      <c r="CS146" s="139"/>
      <c r="CT146" s="139"/>
      <c r="CU146" s="139"/>
      <c r="CV146" s="139"/>
      <c r="CW146" s="139"/>
      <c r="CX146" s="139"/>
      <c r="CY146" s="139"/>
      <c r="CZ146" s="139"/>
      <c r="DA146" s="139"/>
      <c r="DB146" s="139"/>
      <c r="DC146" s="139"/>
      <c r="DD146" s="139"/>
      <c r="DE146" s="139"/>
      <c r="DF146" s="139"/>
      <c r="DG146" s="139"/>
      <c r="DH146" s="139"/>
      <c r="DI146" s="139"/>
      <c r="DJ146" s="139"/>
      <c r="DK146" s="139"/>
      <c r="DL146" s="139"/>
      <c r="DM146" s="139"/>
      <c r="DN146" s="139"/>
      <c r="DO146" s="139"/>
      <c r="DP146" s="139"/>
      <c r="DQ146" s="139"/>
      <c r="DR146" s="139"/>
      <c r="DS146" s="139"/>
      <c r="DT146" s="139"/>
      <c r="DU146" s="139"/>
      <c r="DV146" s="139"/>
      <c r="DW146" s="139"/>
      <c r="DX146" s="139"/>
      <c r="DY146" s="139"/>
      <c r="DZ146" s="139"/>
      <c r="EA146" s="139"/>
      <c r="EB146" s="139"/>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row>
    <row r="147" spans="1:228" s="140" customFormat="1" ht="15" customHeight="1" x14ac:dyDescent="0.25">
      <c r="A147" s="135"/>
      <c r="B147" s="17" t="s">
        <v>176</v>
      </c>
      <c r="C147" s="9" t="s">
        <v>24</v>
      </c>
      <c r="D147" s="9" t="s">
        <v>21</v>
      </c>
      <c r="E147" s="38">
        <v>34</v>
      </c>
      <c r="F147" s="44">
        <v>34</v>
      </c>
      <c r="G147" s="66" t="s">
        <v>259</v>
      </c>
      <c r="H147" s="17" t="s">
        <v>331</v>
      </c>
      <c r="I147" s="11">
        <v>0</v>
      </c>
      <c r="J147" s="65">
        <v>0</v>
      </c>
      <c r="K147" s="65" t="s">
        <v>314</v>
      </c>
      <c r="L147" s="139" t="s">
        <v>328</v>
      </c>
      <c r="M147" s="11">
        <v>100</v>
      </c>
      <c r="N147" s="65">
        <v>64.317185085876019</v>
      </c>
      <c r="O147" s="12" t="s">
        <v>314</v>
      </c>
      <c r="P147" s="139" t="s">
        <v>328</v>
      </c>
      <c r="Q147" s="11">
        <v>2.0000000284000001</v>
      </c>
      <c r="R147" s="65">
        <v>1.6828149141239899</v>
      </c>
      <c r="S147" s="65" t="s">
        <v>311</v>
      </c>
      <c r="T147" s="139" t="s">
        <v>328</v>
      </c>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39"/>
      <c r="BV147" s="139"/>
      <c r="BW147" s="139"/>
      <c r="BX147" s="139"/>
      <c r="BY147" s="139"/>
      <c r="BZ147" s="139"/>
      <c r="CA147" s="139"/>
      <c r="CB147" s="139"/>
      <c r="CC147" s="139"/>
      <c r="CD147" s="139"/>
      <c r="CE147" s="139"/>
      <c r="CF147" s="139"/>
      <c r="CG147" s="139"/>
      <c r="CH147" s="139"/>
      <c r="CI147" s="139"/>
      <c r="CJ147" s="139"/>
      <c r="CK147" s="139"/>
      <c r="CL147" s="139"/>
      <c r="CM147" s="139"/>
      <c r="CN147" s="139"/>
      <c r="CO147" s="139"/>
      <c r="CP147" s="139"/>
      <c r="CQ147" s="139"/>
      <c r="CR147" s="139"/>
      <c r="CS147" s="139"/>
      <c r="CT147" s="139"/>
      <c r="CU147" s="139"/>
      <c r="CV147" s="139"/>
      <c r="CW147" s="139"/>
      <c r="CX147" s="139"/>
      <c r="CY147" s="139"/>
      <c r="CZ147" s="139"/>
      <c r="DA147" s="139"/>
      <c r="DB147" s="139"/>
      <c r="DC147" s="139"/>
      <c r="DD147" s="139"/>
      <c r="DE147" s="139"/>
      <c r="DF147" s="139"/>
      <c r="DG147" s="139"/>
      <c r="DH147" s="139"/>
      <c r="DI147" s="139"/>
      <c r="DJ147" s="139"/>
      <c r="DK147" s="139"/>
      <c r="DL147" s="139"/>
      <c r="DM147" s="139"/>
      <c r="DN147" s="139"/>
      <c r="DO147" s="139"/>
      <c r="DP147" s="139"/>
      <c r="DQ147" s="139"/>
      <c r="DR147" s="139"/>
      <c r="DS147" s="139"/>
      <c r="DT147" s="139"/>
      <c r="DU147" s="139"/>
      <c r="DV147" s="139"/>
      <c r="DW147" s="139"/>
      <c r="DX147" s="139"/>
      <c r="DY147" s="139"/>
      <c r="DZ147" s="139"/>
      <c r="EA147" s="139"/>
      <c r="EB147" s="139"/>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c r="HC147" s="17"/>
      <c r="HD147" s="17"/>
      <c r="HE147" s="17"/>
      <c r="HF147" s="17"/>
      <c r="HG147" s="17"/>
      <c r="HH147" s="17"/>
      <c r="HI147" s="17"/>
      <c r="HJ147" s="17"/>
      <c r="HK147" s="17"/>
      <c r="HL147" s="17"/>
      <c r="HM147" s="17"/>
      <c r="HN147" s="17"/>
      <c r="HO147" s="17"/>
      <c r="HP147" s="17"/>
      <c r="HQ147" s="17"/>
      <c r="HR147" s="17"/>
      <c r="HS147" s="17"/>
      <c r="HT147" s="17"/>
    </row>
    <row r="148" spans="1:228" s="140" customFormat="1" ht="15" customHeight="1" x14ac:dyDescent="0.25">
      <c r="A148" s="135"/>
      <c r="B148" s="17" t="s">
        <v>177</v>
      </c>
      <c r="C148" s="9" t="s">
        <v>26</v>
      </c>
      <c r="D148" s="9" t="s">
        <v>30</v>
      </c>
      <c r="E148" s="40"/>
      <c r="F148" s="41"/>
      <c r="G148" s="12"/>
      <c r="H148" s="17"/>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39"/>
      <c r="BV148" s="139"/>
      <c r="BW148" s="139"/>
      <c r="BX148" s="139"/>
      <c r="BY148" s="139"/>
      <c r="BZ148" s="139"/>
      <c r="CA148" s="139"/>
      <c r="CB148" s="139"/>
      <c r="CC148" s="139"/>
      <c r="CD148" s="139"/>
      <c r="CE148" s="139"/>
      <c r="CF148" s="139"/>
      <c r="CG148" s="139"/>
      <c r="CH148" s="139"/>
      <c r="CI148" s="139"/>
      <c r="CJ148" s="139"/>
      <c r="CK148" s="139"/>
      <c r="CL148" s="139"/>
      <c r="CM148" s="139"/>
      <c r="CN148" s="139"/>
      <c r="CO148" s="139"/>
      <c r="CP148" s="139"/>
      <c r="CQ148" s="139"/>
      <c r="CR148" s="139"/>
      <c r="CS148" s="139"/>
      <c r="CT148" s="139"/>
      <c r="CU148" s="139"/>
      <c r="CV148" s="139"/>
      <c r="CW148" s="139"/>
      <c r="CX148" s="139"/>
      <c r="CY148" s="139"/>
      <c r="CZ148" s="139"/>
      <c r="DA148" s="139"/>
      <c r="DB148" s="139"/>
      <c r="DC148" s="139"/>
      <c r="DD148" s="139"/>
      <c r="DE148" s="139"/>
      <c r="DF148" s="139"/>
      <c r="DG148" s="139"/>
      <c r="DH148" s="139"/>
      <c r="DI148" s="139"/>
      <c r="DJ148" s="139"/>
      <c r="DK148" s="139"/>
      <c r="DL148" s="139"/>
      <c r="DM148" s="139"/>
      <c r="DN148" s="139"/>
      <c r="DO148" s="139"/>
      <c r="DP148" s="139"/>
      <c r="DQ148" s="139"/>
      <c r="DR148" s="139"/>
      <c r="DS148" s="139"/>
      <c r="DT148" s="139"/>
      <c r="DU148" s="139"/>
      <c r="DV148" s="139"/>
      <c r="DW148" s="139"/>
      <c r="DX148" s="139"/>
      <c r="DY148" s="139"/>
      <c r="DZ148" s="139"/>
      <c r="EA148" s="139"/>
      <c r="EB148" s="139"/>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c r="HP148" s="17"/>
      <c r="HQ148" s="17"/>
      <c r="HR148" s="17"/>
      <c r="HS148" s="17"/>
      <c r="HT148" s="17"/>
    </row>
    <row r="149" spans="1:228" s="140" customFormat="1" ht="15" customHeight="1" x14ac:dyDescent="0.25">
      <c r="A149" s="135"/>
      <c r="B149" s="17" t="s">
        <v>178</v>
      </c>
      <c r="C149" s="9" t="s">
        <v>11</v>
      </c>
      <c r="D149" s="9" t="s">
        <v>27</v>
      </c>
      <c r="E149" s="40"/>
      <c r="F149" s="39"/>
      <c r="G149" s="12"/>
      <c r="H149" s="17" t="s">
        <v>327</v>
      </c>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39"/>
      <c r="BV149" s="139"/>
      <c r="BW149" s="139"/>
      <c r="BX149" s="139"/>
      <c r="BY149" s="139"/>
      <c r="BZ149" s="139"/>
      <c r="CA149" s="139"/>
      <c r="CB149" s="139"/>
      <c r="CC149" s="139"/>
      <c r="CD149" s="139"/>
      <c r="CE149" s="139"/>
      <c r="CF149" s="139"/>
      <c r="CG149" s="139"/>
      <c r="CH149" s="139"/>
      <c r="CI149" s="139"/>
      <c r="CJ149" s="139"/>
      <c r="CK149" s="139"/>
      <c r="CL149" s="139"/>
      <c r="CM149" s="139"/>
      <c r="CN149" s="139"/>
      <c r="CO149" s="139"/>
      <c r="CP149" s="139"/>
      <c r="CQ149" s="139"/>
      <c r="CR149" s="139"/>
      <c r="CS149" s="139"/>
      <c r="CT149" s="139"/>
      <c r="CU149" s="139"/>
      <c r="CV149" s="139"/>
      <c r="CW149" s="139"/>
      <c r="CX149" s="139"/>
      <c r="CY149" s="139"/>
      <c r="CZ149" s="139"/>
      <c r="DA149" s="139"/>
      <c r="DB149" s="139"/>
      <c r="DC149" s="139"/>
      <c r="DD149" s="139"/>
      <c r="DE149" s="139"/>
      <c r="DF149" s="139"/>
      <c r="DG149" s="139"/>
      <c r="DH149" s="139"/>
      <c r="DI149" s="139"/>
      <c r="DJ149" s="139"/>
      <c r="DK149" s="139"/>
      <c r="DL149" s="139"/>
      <c r="DM149" s="139"/>
      <c r="DN149" s="139"/>
      <c r="DO149" s="139"/>
      <c r="DP149" s="139"/>
      <c r="DQ149" s="139"/>
      <c r="DR149" s="139"/>
      <c r="DS149" s="139"/>
      <c r="DT149" s="139"/>
      <c r="DU149" s="139"/>
      <c r="DV149" s="139"/>
      <c r="DW149" s="139"/>
      <c r="DX149" s="139"/>
      <c r="DY149" s="139"/>
      <c r="DZ149" s="139"/>
      <c r="EA149" s="139"/>
      <c r="EB149" s="139"/>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row>
    <row r="150" spans="1:228" s="140" customFormat="1" ht="15" customHeight="1" x14ac:dyDescent="0.25">
      <c r="A150" s="135"/>
      <c r="B150" s="17" t="s">
        <v>179</v>
      </c>
      <c r="C150" s="9" t="s">
        <v>26</v>
      </c>
      <c r="D150" s="9" t="s">
        <v>27</v>
      </c>
      <c r="E150" s="38">
        <v>14.000000000000002</v>
      </c>
      <c r="F150" s="44">
        <v>14.000000000000002</v>
      </c>
      <c r="G150" s="66" t="s">
        <v>259</v>
      </c>
      <c r="H150" s="17" t="s">
        <v>331</v>
      </c>
      <c r="I150" s="11">
        <v>0</v>
      </c>
      <c r="J150" s="65">
        <v>0</v>
      </c>
      <c r="K150" s="65" t="s">
        <v>314</v>
      </c>
      <c r="L150" s="139" t="s">
        <v>328</v>
      </c>
      <c r="M150" s="11">
        <v>40</v>
      </c>
      <c r="N150" s="65">
        <v>13.864582746074475</v>
      </c>
      <c r="O150" s="12" t="s">
        <v>314</v>
      </c>
      <c r="P150" s="139" t="s">
        <v>328</v>
      </c>
      <c r="Q150" s="11">
        <v>82.988919699999997</v>
      </c>
      <c r="R150" s="65">
        <v>72.135417253925525</v>
      </c>
      <c r="S150" s="65" t="s">
        <v>311</v>
      </c>
      <c r="T150" s="139" t="s">
        <v>328</v>
      </c>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39"/>
      <c r="BV150" s="139"/>
      <c r="BW150" s="139"/>
      <c r="BX150" s="139"/>
      <c r="BY150" s="139"/>
      <c r="BZ150" s="139"/>
      <c r="CA150" s="139"/>
      <c r="CB150" s="139"/>
      <c r="CC150" s="139"/>
      <c r="CD150" s="139"/>
      <c r="CE150" s="139"/>
      <c r="CF150" s="139"/>
      <c r="CG150" s="139"/>
      <c r="CH150" s="139"/>
      <c r="CI150" s="139"/>
      <c r="CJ150" s="139"/>
      <c r="CK150" s="139"/>
      <c r="CL150" s="139"/>
      <c r="CM150" s="139"/>
      <c r="CN150" s="139"/>
      <c r="CO150" s="139"/>
      <c r="CP150" s="139"/>
      <c r="CQ150" s="139"/>
      <c r="CR150" s="139"/>
      <c r="CS150" s="139"/>
      <c r="CT150" s="139"/>
      <c r="CU150" s="139"/>
      <c r="CV150" s="139"/>
      <c r="CW150" s="139"/>
      <c r="CX150" s="139"/>
      <c r="CY150" s="139"/>
      <c r="CZ150" s="139"/>
      <c r="DA150" s="139"/>
      <c r="DB150" s="139"/>
      <c r="DC150" s="139"/>
      <c r="DD150" s="139"/>
      <c r="DE150" s="139"/>
      <c r="DF150" s="139"/>
      <c r="DG150" s="139"/>
      <c r="DH150" s="139"/>
      <c r="DI150" s="139"/>
      <c r="DJ150" s="139"/>
      <c r="DK150" s="139"/>
      <c r="DL150" s="139"/>
      <c r="DM150" s="139"/>
      <c r="DN150" s="139"/>
      <c r="DO150" s="139"/>
      <c r="DP150" s="139"/>
      <c r="DQ150" s="139"/>
      <c r="DR150" s="139"/>
      <c r="DS150" s="139"/>
      <c r="DT150" s="139"/>
      <c r="DU150" s="139"/>
      <c r="DV150" s="139"/>
      <c r="DW150" s="139"/>
      <c r="DX150" s="139"/>
      <c r="DY150" s="139"/>
      <c r="DZ150" s="139"/>
      <c r="EA150" s="139"/>
      <c r="EB150" s="139"/>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row>
    <row r="151" spans="1:228" s="140" customFormat="1" ht="15" customHeight="1" x14ac:dyDescent="0.25">
      <c r="A151" s="135"/>
      <c r="B151" s="17" t="s">
        <v>180</v>
      </c>
      <c r="C151" s="9"/>
      <c r="D151" s="9" t="e">
        <v>#N/A</v>
      </c>
      <c r="E151" s="42"/>
      <c r="F151" s="43"/>
      <c r="G151" s="12"/>
      <c r="H151" s="17" t="s">
        <v>327</v>
      </c>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39"/>
      <c r="BV151" s="139"/>
      <c r="BW151" s="139"/>
      <c r="BX151" s="139"/>
      <c r="BY151" s="139"/>
      <c r="BZ151" s="139"/>
      <c r="CA151" s="139"/>
      <c r="CB151" s="139"/>
      <c r="CC151" s="139"/>
      <c r="CD151" s="139"/>
      <c r="CE151" s="139"/>
      <c r="CF151" s="139"/>
      <c r="CG151" s="139"/>
      <c r="CH151" s="139"/>
      <c r="CI151" s="139"/>
      <c r="CJ151" s="139"/>
      <c r="CK151" s="139"/>
      <c r="CL151" s="139"/>
      <c r="CM151" s="139"/>
      <c r="CN151" s="139"/>
      <c r="CO151" s="139"/>
      <c r="CP151" s="139"/>
      <c r="CQ151" s="139"/>
      <c r="CR151" s="139"/>
      <c r="CS151" s="139"/>
      <c r="CT151" s="139"/>
      <c r="CU151" s="139"/>
      <c r="CV151" s="139"/>
      <c r="CW151" s="139"/>
      <c r="CX151" s="139"/>
      <c r="CY151" s="139"/>
      <c r="CZ151" s="139"/>
      <c r="DA151" s="139"/>
      <c r="DB151" s="139"/>
      <c r="DC151" s="139"/>
      <c r="DD151" s="139"/>
      <c r="DE151" s="139"/>
      <c r="DF151" s="139"/>
      <c r="DG151" s="139"/>
      <c r="DH151" s="139"/>
      <c r="DI151" s="139"/>
      <c r="DJ151" s="139"/>
      <c r="DK151" s="139"/>
      <c r="DL151" s="139"/>
      <c r="DM151" s="139"/>
      <c r="DN151" s="139"/>
      <c r="DO151" s="139"/>
      <c r="DP151" s="139"/>
      <c r="DQ151" s="139"/>
      <c r="DR151" s="139"/>
      <c r="DS151" s="139"/>
      <c r="DT151" s="139"/>
      <c r="DU151" s="139"/>
      <c r="DV151" s="139"/>
      <c r="DW151" s="139"/>
      <c r="DX151" s="139"/>
      <c r="DY151" s="139"/>
      <c r="DZ151" s="139"/>
      <c r="EA151" s="139"/>
      <c r="EB151" s="139"/>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c r="HC151" s="17"/>
      <c r="HD151" s="17"/>
      <c r="HE151" s="17"/>
      <c r="HF151" s="17"/>
      <c r="HG151" s="17"/>
      <c r="HH151" s="17"/>
      <c r="HI151" s="17"/>
      <c r="HJ151" s="17"/>
      <c r="HK151" s="17"/>
      <c r="HL151" s="17"/>
      <c r="HM151" s="17"/>
      <c r="HN151" s="17"/>
      <c r="HO151" s="17"/>
      <c r="HP151" s="17"/>
      <c r="HQ151" s="17"/>
      <c r="HR151" s="17"/>
      <c r="HS151" s="17"/>
      <c r="HT151" s="17"/>
    </row>
    <row r="152" spans="1:228" s="140" customFormat="1" ht="15" customHeight="1" x14ac:dyDescent="0.25">
      <c r="A152" s="135"/>
      <c r="B152" s="17" t="s">
        <v>181</v>
      </c>
      <c r="C152" s="9" t="s">
        <v>24</v>
      </c>
      <c r="D152" s="9" t="s">
        <v>21</v>
      </c>
      <c r="E152" s="42"/>
      <c r="F152" s="43"/>
      <c r="G152" s="12"/>
      <c r="H152" s="17" t="s">
        <v>327</v>
      </c>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39"/>
      <c r="BV152" s="139"/>
      <c r="BW152" s="139"/>
      <c r="BX152" s="139"/>
      <c r="BY152" s="139"/>
      <c r="BZ152" s="139"/>
      <c r="CA152" s="139"/>
      <c r="CB152" s="139"/>
      <c r="CC152" s="139"/>
      <c r="CD152" s="139"/>
      <c r="CE152" s="139"/>
      <c r="CF152" s="139"/>
      <c r="CG152" s="139"/>
      <c r="CH152" s="139"/>
      <c r="CI152" s="139"/>
      <c r="CJ152" s="139"/>
      <c r="CK152" s="139"/>
      <c r="CL152" s="139"/>
      <c r="CM152" s="139"/>
      <c r="CN152" s="139"/>
      <c r="CO152" s="139"/>
      <c r="CP152" s="139"/>
      <c r="CQ152" s="139"/>
      <c r="CR152" s="139"/>
      <c r="CS152" s="139"/>
      <c r="CT152" s="139"/>
      <c r="CU152" s="139"/>
      <c r="CV152" s="139"/>
      <c r="CW152" s="139"/>
      <c r="CX152" s="139"/>
      <c r="CY152" s="139"/>
      <c r="CZ152" s="139"/>
      <c r="DA152" s="139"/>
      <c r="DB152" s="139"/>
      <c r="DC152" s="139"/>
      <c r="DD152" s="139"/>
      <c r="DE152" s="139"/>
      <c r="DF152" s="139"/>
      <c r="DG152" s="139"/>
      <c r="DH152" s="139"/>
      <c r="DI152" s="139"/>
      <c r="DJ152" s="139"/>
      <c r="DK152" s="139"/>
      <c r="DL152" s="139"/>
      <c r="DM152" s="139"/>
      <c r="DN152" s="139"/>
      <c r="DO152" s="139"/>
      <c r="DP152" s="139"/>
      <c r="DQ152" s="139"/>
      <c r="DR152" s="139"/>
      <c r="DS152" s="139"/>
      <c r="DT152" s="139"/>
      <c r="DU152" s="139"/>
      <c r="DV152" s="139"/>
      <c r="DW152" s="139"/>
      <c r="DX152" s="139"/>
      <c r="DY152" s="139"/>
      <c r="DZ152" s="139"/>
      <c r="EA152" s="139"/>
      <c r="EB152" s="139"/>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c r="HC152" s="17"/>
      <c r="HD152" s="17"/>
      <c r="HE152" s="17"/>
      <c r="HF152" s="17"/>
      <c r="HG152" s="17"/>
      <c r="HH152" s="17"/>
      <c r="HI152" s="17"/>
      <c r="HJ152" s="17"/>
      <c r="HK152" s="17"/>
      <c r="HL152" s="17"/>
      <c r="HM152" s="17"/>
      <c r="HN152" s="17"/>
      <c r="HO152" s="17"/>
      <c r="HP152" s="17"/>
      <c r="HQ152" s="17"/>
      <c r="HR152" s="17"/>
      <c r="HS152" s="17"/>
      <c r="HT152" s="17"/>
    </row>
    <row r="153" spans="1:228" s="140" customFormat="1" ht="15" customHeight="1" x14ac:dyDescent="0.25">
      <c r="A153" s="135"/>
      <c r="B153" s="17" t="s">
        <v>182</v>
      </c>
      <c r="C153" s="9" t="s">
        <v>24</v>
      </c>
      <c r="D153" s="9" t="s">
        <v>17</v>
      </c>
      <c r="E153" s="38">
        <v>88</v>
      </c>
      <c r="F153" s="44">
        <v>88</v>
      </c>
      <c r="G153" s="139" t="s">
        <v>275</v>
      </c>
      <c r="H153" s="17" t="s">
        <v>374</v>
      </c>
      <c r="I153" s="11">
        <v>30.4</v>
      </c>
      <c r="J153" s="141">
        <v>5.4612446915767912</v>
      </c>
      <c r="K153" s="141" t="s">
        <v>275</v>
      </c>
      <c r="L153" s="139" t="s">
        <v>328</v>
      </c>
      <c r="M153" s="11">
        <v>33.499999999999993</v>
      </c>
      <c r="N153" s="141">
        <v>6.0181479331520551</v>
      </c>
      <c r="O153" s="139" t="s">
        <v>275</v>
      </c>
      <c r="P153" s="139" t="s">
        <v>328</v>
      </c>
      <c r="Q153" s="11">
        <v>2.0000000000000222</v>
      </c>
      <c r="R153" s="141">
        <v>0.5206073752711553</v>
      </c>
      <c r="S153" s="27" t="s">
        <v>311</v>
      </c>
      <c r="T153" s="139" t="s">
        <v>328</v>
      </c>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39"/>
      <c r="BV153" s="139"/>
      <c r="BW153" s="139"/>
      <c r="BX153" s="139"/>
      <c r="BY153" s="139"/>
      <c r="BZ153" s="139"/>
      <c r="CA153" s="139"/>
      <c r="CB153" s="139"/>
      <c r="CC153" s="139"/>
      <c r="CD153" s="139"/>
      <c r="CE153" s="139"/>
      <c r="CF153" s="139"/>
      <c r="CG153" s="139"/>
      <c r="CH153" s="139"/>
      <c r="CI153" s="139"/>
      <c r="CJ153" s="139"/>
      <c r="CK153" s="139"/>
      <c r="CL153" s="139"/>
      <c r="CM153" s="139"/>
      <c r="CN153" s="139"/>
      <c r="CO153" s="139"/>
      <c r="CP153" s="139"/>
      <c r="CQ153" s="139"/>
      <c r="CR153" s="139"/>
      <c r="CS153" s="139"/>
      <c r="CT153" s="139"/>
      <c r="CU153" s="139"/>
      <c r="CV153" s="139"/>
      <c r="CW153" s="139"/>
      <c r="CX153" s="139"/>
      <c r="CY153" s="139"/>
      <c r="CZ153" s="139"/>
      <c r="DA153" s="139"/>
      <c r="DB153" s="139"/>
      <c r="DC153" s="139"/>
      <c r="DD153" s="139"/>
      <c r="DE153" s="139"/>
      <c r="DF153" s="139"/>
      <c r="DG153" s="139"/>
      <c r="DH153" s="139"/>
      <c r="DI153" s="139"/>
      <c r="DJ153" s="139"/>
      <c r="DK153" s="139"/>
      <c r="DL153" s="139"/>
      <c r="DM153" s="139"/>
      <c r="DN153" s="139"/>
      <c r="DO153" s="139"/>
      <c r="DP153" s="139"/>
      <c r="DQ153" s="139"/>
      <c r="DR153" s="139"/>
      <c r="DS153" s="139"/>
      <c r="DT153" s="139"/>
      <c r="DU153" s="139"/>
      <c r="DV153" s="139"/>
      <c r="DW153" s="139"/>
      <c r="DX153" s="139"/>
      <c r="DY153" s="139"/>
      <c r="DZ153" s="139"/>
      <c r="EA153" s="139"/>
      <c r="EB153" s="139"/>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c r="HC153" s="17"/>
      <c r="HD153" s="17"/>
      <c r="HE153" s="17"/>
      <c r="HF153" s="17"/>
      <c r="HG153" s="17"/>
      <c r="HH153" s="17"/>
      <c r="HI153" s="17"/>
      <c r="HJ153" s="17"/>
      <c r="HK153" s="17"/>
      <c r="HL153" s="17"/>
      <c r="HM153" s="17"/>
      <c r="HN153" s="17"/>
      <c r="HO153" s="17"/>
      <c r="HP153" s="17"/>
      <c r="HQ153" s="17"/>
      <c r="HR153" s="17"/>
      <c r="HS153" s="17"/>
      <c r="HT153" s="17"/>
    </row>
    <row r="154" spans="1:228" s="140" customFormat="1" ht="15" customHeight="1" x14ac:dyDescent="0.25">
      <c r="A154" s="135"/>
      <c r="B154" s="17" t="s">
        <v>183</v>
      </c>
      <c r="C154" s="9" t="s">
        <v>24</v>
      </c>
      <c r="D154" s="9" t="s">
        <v>19</v>
      </c>
      <c r="E154" s="38">
        <v>24</v>
      </c>
      <c r="F154" s="44">
        <v>24</v>
      </c>
      <c r="G154" s="66" t="s">
        <v>259</v>
      </c>
      <c r="H154" s="17" t="s">
        <v>331</v>
      </c>
      <c r="I154" s="11">
        <v>0</v>
      </c>
      <c r="J154" s="65">
        <v>0</v>
      </c>
      <c r="K154" s="65" t="s">
        <v>314</v>
      </c>
      <c r="L154" s="139" t="s">
        <v>328</v>
      </c>
      <c r="M154" s="11">
        <v>100</v>
      </c>
      <c r="N154" s="65">
        <v>71.052399201840743</v>
      </c>
      <c r="O154" s="12" t="s">
        <v>314</v>
      </c>
      <c r="P154" s="139" t="s">
        <v>328</v>
      </c>
      <c r="Q154" s="11">
        <v>5.8733626000000001</v>
      </c>
      <c r="R154" s="65">
        <v>4.94760079815926</v>
      </c>
      <c r="S154" s="65" t="s">
        <v>311</v>
      </c>
      <c r="T154" s="139" t="s">
        <v>328</v>
      </c>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39"/>
      <c r="BV154" s="139"/>
      <c r="BW154" s="139"/>
      <c r="BX154" s="139"/>
      <c r="BY154" s="139"/>
      <c r="BZ154" s="139"/>
      <c r="CA154" s="139"/>
      <c r="CB154" s="139"/>
      <c r="CC154" s="139"/>
      <c r="CD154" s="139"/>
      <c r="CE154" s="139"/>
      <c r="CF154" s="139"/>
      <c r="CG154" s="139"/>
      <c r="CH154" s="139"/>
      <c r="CI154" s="139"/>
      <c r="CJ154" s="139"/>
      <c r="CK154" s="139"/>
      <c r="CL154" s="139"/>
      <c r="CM154" s="139"/>
      <c r="CN154" s="139"/>
      <c r="CO154" s="139"/>
      <c r="CP154" s="139"/>
      <c r="CQ154" s="139"/>
      <c r="CR154" s="139"/>
      <c r="CS154" s="139"/>
      <c r="CT154" s="139"/>
      <c r="CU154" s="139"/>
      <c r="CV154" s="139"/>
      <c r="CW154" s="139"/>
      <c r="CX154" s="139"/>
      <c r="CY154" s="139"/>
      <c r="CZ154" s="139"/>
      <c r="DA154" s="139"/>
      <c r="DB154" s="139"/>
      <c r="DC154" s="139"/>
      <c r="DD154" s="139"/>
      <c r="DE154" s="139"/>
      <c r="DF154" s="139"/>
      <c r="DG154" s="139"/>
      <c r="DH154" s="139"/>
      <c r="DI154" s="139"/>
      <c r="DJ154" s="139"/>
      <c r="DK154" s="139"/>
      <c r="DL154" s="139"/>
      <c r="DM154" s="139"/>
      <c r="DN154" s="139"/>
      <c r="DO154" s="139"/>
      <c r="DP154" s="139"/>
      <c r="DQ154" s="139"/>
      <c r="DR154" s="139"/>
      <c r="DS154" s="139"/>
      <c r="DT154" s="139"/>
      <c r="DU154" s="139"/>
      <c r="DV154" s="139"/>
      <c r="DW154" s="139"/>
      <c r="DX154" s="139"/>
      <c r="DY154" s="139"/>
      <c r="DZ154" s="139"/>
      <c r="EA154" s="139"/>
      <c r="EB154" s="139"/>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c r="HC154" s="17"/>
      <c r="HD154" s="17"/>
      <c r="HE154" s="17"/>
      <c r="HF154" s="17"/>
      <c r="HG154" s="17"/>
      <c r="HH154" s="17"/>
      <c r="HI154" s="17"/>
      <c r="HJ154" s="17"/>
      <c r="HK154" s="17"/>
      <c r="HL154" s="17"/>
      <c r="HM154" s="17"/>
      <c r="HN154" s="17"/>
      <c r="HO154" s="17"/>
      <c r="HP154" s="17"/>
      <c r="HQ154" s="17"/>
      <c r="HR154" s="17"/>
      <c r="HS154" s="17"/>
      <c r="HT154" s="17"/>
    </row>
    <row r="155" spans="1:228" s="140" customFormat="1" ht="15" customHeight="1" x14ac:dyDescent="0.25">
      <c r="A155" s="135"/>
      <c r="B155" s="17" t="s">
        <v>184</v>
      </c>
      <c r="C155" s="9" t="s">
        <v>26</v>
      </c>
      <c r="D155" s="9" t="s">
        <v>12</v>
      </c>
      <c r="E155" s="38">
        <v>74</v>
      </c>
      <c r="F155" s="44">
        <v>74</v>
      </c>
      <c r="G155" s="66" t="s">
        <v>259</v>
      </c>
      <c r="H155" s="17" t="s">
        <v>331</v>
      </c>
      <c r="I155" s="11">
        <v>0</v>
      </c>
      <c r="J155" s="65">
        <v>0</v>
      </c>
      <c r="K155" s="65" t="s">
        <v>314</v>
      </c>
      <c r="L155" s="139" t="s">
        <v>328</v>
      </c>
      <c r="M155" s="11">
        <v>90</v>
      </c>
      <c r="N155" s="65">
        <v>1.2403327617598743</v>
      </c>
      <c r="O155" s="12" t="s">
        <v>314</v>
      </c>
      <c r="P155" s="139" t="s">
        <v>328</v>
      </c>
      <c r="Q155" s="11">
        <v>88.243255300000001</v>
      </c>
      <c r="R155" s="65">
        <v>24.759667238240127</v>
      </c>
      <c r="S155" s="65" t="s">
        <v>311</v>
      </c>
      <c r="T155" s="139" t="s">
        <v>328</v>
      </c>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39"/>
      <c r="BV155" s="139"/>
      <c r="BW155" s="139"/>
      <c r="BX155" s="139"/>
      <c r="BY155" s="139"/>
      <c r="BZ155" s="139"/>
      <c r="CA155" s="139"/>
      <c r="CB155" s="139"/>
      <c r="CC155" s="139"/>
      <c r="CD155" s="139"/>
      <c r="CE155" s="139"/>
      <c r="CF155" s="139"/>
      <c r="CG155" s="139"/>
      <c r="CH155" s="139"/>
      <c r="CI155" s="139"/>
      <c r="CJ155" s="139"/>
      <c r="CK155" s="139"/>
      <c r="CL155" s="139"/>
      <c r="CM155" s="139"/>
      <c r="CN155" s="139"/>
      <c r="CO155" s="139"/>
      <c r="CP155" s="139"/>
      <c r="CQ155" s="139"/>
      <c r="CR155" s="139"/>
      <c r="CS155" s="139"/>
      <c r="CT155" s="139"/>
      <c r="CU155" s="139"/>
      <c r="CV155" s="139"/>
      <c r="CW155" s="139"/>
      <c r="CX155" s="139"/>
      <c r="CY155" s="139"/>
      <c r="CZ155" s="139"/>
      <c r="DA155" s="139"/>
      <c r="DB155" s="139"/>
      <c r="DC155" s="139"/>
      <c r="DD155" s="139"/>
      <c r="DE155" s="139"/>
      <c r="DF155" s="139"/>
      <c r="DG155" s="139"/>
      <c r="DH155" s="139"/>
      <c r="DI155" s="139"/>
      <c r="DJ155" s="139"/>
      <c r="DK155" s="139"/>
      <c r="DL155" s="139"/>
      <c r="DM155" s="139"/>
      <c r="DN155" s="139"/>
      <c r="DO155" s="139"/>
      <c r="DP155" s="139"/>
      <c r="DQ155" s="139"/>
      <c r="DR155" s="139"/>
      <c r="DS155" s="139"/>
      <c r="DT155" s="139"/>
      <c r="DU155" s="139"/>
      <c r="DV155" s="139"/>
      <c r="DW155" s="139"/>
      <c r="DX155" s="139"/>
      <c r="DY155" s="139"/>
      <c r="DZ155" s="139"/>
      <c r="EA155" s="139"/>
      <c r="EB155" s="139"/>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c r="HC155" s="17"/>
      <c r="HD155" s="17"/>
      <c r="HE155" s="17"/>
      <c r="HF155" s="17"/>
      <c r="HG155" s="17"/>
      <c r="HH155" s="17"/>
      <c r="HI155" s="17"/>
      <c r="HJ155" s="17"/>
      <c r="HK155" s="17"/>
      <c r="HL155" s="17"/>
      <c r="HM155" s="17"/>
      <c r="HN155" s="17"/>
      <c r="HO155" s="17"/>
      <c r="HP155" s="17"/>
      <c r="HQ155" s="17"/>
      <c r="HR155" s="17"/>
      <c r="HS155" s="17"/>
      <c r="HT155" s="17"/>
    </row>
    <row r="156" spans="1:228" s="140" customFormat="1" ht="15" customHeight="1" x14ac:dyDescent="0.25">
      <c r="A156" s="135"/>
      <c r="B156" s="17" t="s">
        <v>185</v>
      </c>
      <c r="C156" s="9" t="s">
        <v>24</v>
      </c>
      <c r="D156" s="9" t="s">
        <v>21</v>
      </c>
      <c r="E156" s="40"/>
      <c r="F156" s="39"/>
      <c r="G156" s="12"/>
      <c r="H156" s="17" t="s">
        <v>327</v>
      </c>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39"/>
      <c r="BV156" s="139"/>
      <c r="BW156" s="139"/>
      <c r="BX156" s="139"/>
      <c r="BY156" s="139"/>
      <c r="BZ156" s="139"/>
      <c r="CA156" s="139"/>
      <c r="CB156" s="139"/>
      <c r="CC156" s="139"/>
      <c r="CD156" s="139"/>
      <c r="CE156" s="139"/>
      <c r="CF156" s="139"/>
      <c r="CG156" s="139"/>
      <c r="CH156" s="139"/>
      <c r="CI156" s="139"/>
      <c r="CJ156" s="139"/>
      <c r="CK156" s="139"/>
      <c r="CL156" s="139"/>
      <c r="CM156" s="139"/>
      <c r="CN156" s="139"/>
      <c r="CO156" s="139"/>
      <c r="CP156" s="139"/>
      <c r="CQ156" s="139"/>
      <c r="CR156" s="139"/>
      <c r="CS156" s="139"/>
      <c r="CT156" s="139"/>
      <c r="CU156" s="139"/>
      <c r="CV156" s="139"/>
      <c r="CW156" s="139"/>
      <c r="CX156" s="139"/>
      <c r="CY156" s="139"/>
      <c r="CZ156" s="139"/>
      <c r="DA156" s="139"/>
      <c r="DB156" s="139"/>
      <c r="DC156" s="139"/>
      <c r="DD156" s="139"/>
      <c r="DE156" s="139"/>
      <c r="DF156" s="139"/>
      <c r="DG156" s="139"/>
      <c r="DH156" s="139"/>
      <c r="DI156" s="139"/>
      <c r="DJ156" s="139"/>
      <c r="DK156" s="139"/>
      <c r="DL156" s="139"/>
      <c r="DM156" s="139"/>
      <c r="DN156" s="139"/>
      <c r="DO156" s="139"/>
      <c r="DP156" s="139"/>
      <c r="DQ156" s="139"/>
      <c r="DR156" s="139"/>
      <c r="DS156" s="139"/>
      <c r="DT156" s="139"/>
      <c r="DU156" s="139"/>
      <c r="DV156" s="139"/>
      <c r="DW156" s="139"/>
      <c r="DX156" s="139"/>
      <c r="DY156" s="139"/>
      <c r="DZ156" s="139"/>
      <c r="EA156" s="139"/>
      <c r="EB156" s="139"/>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row>
    <row r="157" spans="1:228" s="140" customFormat="1" ht="15" customHeight="1" x14ac:dyDescent="0.25">
      <c r="A157" s="135"/>
      <c r="B157" s="17" t="s">
        <v>186</v>
      </c>
      <c r="C157" s="9" t="s">
        <v>24</v>
      </c>
      <c r="D157" s="9" t="s">
        <v>30</v>
      </c>
      <c r="E157" s="40"/>
      <c r="F157" s="41"/>
      <c r="G157" s="12"/>
      <c r="H157" s="17"/>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39"/>
      <c r="BV157" s="139"/>
      <c r="BW157" s="139"/>
      <c r="BX157" s="139"/>
      <c r="BY157" s="139"/>
      <c r="BZ157" s="139"/>
      <c r="CA157" s="139"/>
      <c r="CB157" s="139"/>
      <c r="CC157" s="139"/>
      <c r="CD157" s="139"/>
      <c r="CE157" s="139"/>
      <c r="CF157" s="139"/>
      <c r="CG157" s="139"/>
      <c r="CH157" s="139"/>
      <c r="CI157" s="139"/>
      <c r="CJ157" s="139"/>
      <c r="CK157" s="139"/>
      <c r="CL157" s="139"/>
      <c r="CM157" s="139"/>
      <c r="CN157" s="139"/>
      <c r="CO157" s="139"/>
      <c r="CP157" s="139"/>
      <c r="CQ157" s="139"/>
      <c r="CR157" s="139"/>
      <c r="CS157" s="139"/>
      <c r="CT157" s="139"/>
      <c r="CU157" s="139"/>
      <c r="CV157" s="139"/>
      <c r="CW157" s="139"/>
      <c r="CX157" s="139"/>
      <c r="CY157" s="139"/>
      <c r="CZ157" s="139"/>
      <c r="DA157" s="139"/>
      <c r="DB157" s="139"/>
      <c r="DC157" s="139"/>
      <c r="DD157" s="139"/>
      <c r="DE157" s="139"/>
      <c r="DF157" s="139"/>
      <c r="DG157" s="139"/>
      <c r="DH157" s="139"/>
      <c r="DI157" s="139"/>
      <c r="DJ157" s="139"/>
      <c r="DK157" s="139"/>
      <c r="DL157" s="139"/>
      <c r="DM157" s="139"/>
      <c r="DN157" s="139"/>
      <c r="DO157" s="139"/>
      <c r="DP157" s="139"/>
      <c r="DQ157" s="139"/>
      <c r="DR157" s="139"/>
      <c r="DS157" s="139"/>
      <c r="DT157" s="139"/>
      <c r="DU157" s="139"/>
      <c r="DV157" s="139"/>
      <c r="DW157" s="139"/>
      <c r="DX157" s="139"/>
      <c r="DY157" s="139"/>
      <c r="DZ157" s="139"/>
      <c r="EA157" s="139"/>
      <c r="EB157" s="139"/>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c r="HC157" s="17"/>
      <c r="HD157" s="17"/>
      <c r="HE157" s="17"/>
      <c r="HF157" s="17"/>
      <c r="HG157" s="17"/>
      <c r="HH157" s="17"/>
      <c r="HI157" s="17"/>
      <c r="HJ157" s="17"/>
      <c r="HK157" s="17"/>
      <c r="HL157" s="17"/>
      <c r="HM157" s="17"/>
      <c r="HN157" s="17"/>
      <c r="HO157" s="17"/>
      <c r="HP157" s="17"/>
      <c r="HQ157" s="17"/>
      <c r="HR157" s="17"/>
      <c r="HS157" s="17"/>
      <c r="HT157" s="17"/>
    </row>
    <row r="158" spans="1:228" s="140" customFormat="1" ht="15" customHeight="1" x14ac:dyDescent="0.25">
      <c r="A158" s="135"/>
      <c r="B158" s="17" t="s">
        <v>187</v>
      </c>
      <c r="C158" s="9" t="s">
        <v>26</v>
      </c>
      <c r="D158" s="9" t="s">
        <v>21</v>
      </c>
      <c r="E158" s="40"/>
      <c r="F158" s="39"/>
      <c r="G158" s="12"/>
      <c r="H158" s="17" t="s">
        <v>327</v>
      </c>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39"/>
      <c r="BV158" s="139"/>
      <c r="BW158" s="139"/>
      <c r="BX158" s="139"/>
      <c r="BY158" s="139"/>
      <c r="BZ158" s="139"/>
      <c r="CA158" s="139"/>
      <c r="CB158" s="139"/>
      <c r="CC158" s="139"/>
      <c r="CD158" s="139"/>
      <c r="CE158" s="139"/>
      <c r="CF158" s="139"/>
      <c r="CG158" s="139"/>
      <c r="CH158" s="139"/>
      <c r="CI158" s="139"/>
      <c r="CJ158" s="139"/>
      <c r="CK158" s="139"/>
      <c r="CL158" s="139"/>
      <c r="CM158" s="139"/>
      <c r="CN158" s="139"/>
      <c r="CO158" s="139"/>
      <c r="CP158" s="139"/>
      <c r="CQ158" s="139"/>
      <c r="CR158" s="139"/>
      <c r="CS158" s="139"/>
      <c r="CT158" s="139"/>
      <c r="CU158" s="139"/>
      <c r="CV158" s="139"/>
      <c r="CW158" s="139"/>
      <c r="CX158" s="139"/>
      <c r="CY158" s="139"/>
      <c r="CZ158" s="139"/>
      <c r="DA158" s="139"/>
      <c r="DB158" s="139"/>
      <c r="DC158" s="139"/>
      <c r="DD158" s="139"/>
      <c r="DE158" s="139"/>
      <c r="DF158" s="139"/>
      <c r="DG158" s="139"/>
      <c r="DH158" s="139"/>
      <c r="DI158" s="139"/>
      <c r="DJ158" s="139"/>
      <c r="DK158" s="139"/>
      <c r="DL158" s="139"/>
      <c r="DM158" s="139"/>
      <c r="DN158" s="139"/>
      <c r="DO158" s="139"/>
      <c r="DP158" s="139"/>
      <c r="DQ158" s="139"/>
      <c r="DR158" s="139"/>
      <c r="DS158" s="139"/>
      <c r="DT158" s="139"/>
      <c r="DU158" s="139"/>
      <c r="DV158" s="139"/>
      <c r="DW158" s="139"/>
      <c r="DX158" s="139"/>
      <c r="DY158" s="139"/>
      <c r="DZ158" s="139"/>
      <c r="EA158" s="139"/>
      <c r="EB158" s="139"/>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c r="HC158" s="17"/>
      <c r="HD158" s="17"/>
      <c r="HE158" s="17"/>
      <c r="HF158" s="17"/>
      <c r="HG158" s="17"/>
      <c r="HH158" s="17"/>
      <c r="HI158" s="17"/>
      <c r="HJ158" s="17"/>
      <c r="HK158" s="17"/>
      <c r="HL158" s="17"/>
      <c r="HM158" s="17"/>
      <c r="HN158" s="17"/>
      <c r="HO158" s="17"/>
      <c r="HP158" s="17"/>
      <c r="HQ158" s="17"/>
      <c r="HR158" s="17"/>
      <c r="HS158" s="17"/>
      <c r="HT158" s="17"/>
    </row>
    <row r="159" spans="1:228" s="140" customFormat="1" ht="15" customHeight="1" x14ac:dyDescent="0.25">
      <c r="A159" s="135"/>
      <c r="B159" s="17" t="s">
        <v>188</v>
      </c>
      <c r="C159" s="9" t="s">
        <v>16</v>
      </c>
      <c r="D159" s="9" t="s">
        <v>30</v>
      </c>
      <c r="E159" s="38">
        <v>21</v>
      </c>
      <c r="F159" s="44">
        <v>21</v>
      </c>
      <c r="G159" s="66" t="s">
        <v>259</v>
      </c>
      <c r="H159" s="17" t="s">
        <v>331</v>
      </c>
      <c r="I159" s="11">
        <v>0</v>
      </c>
      <c r="J159" s="65">
        <v>0</v>
      </c>
      <c r="K159" s="65" t="s">
        <v>314</v>
      </c>
      <c r="L159" s="139" t="s">
        <v>328</v>
      </c>
      <c r="M159" s="11">
        <v>100</v>
      </c>
      <c r="N159" s="65">
        <v>70.212492908323</v>
      </c>
      <c r="O159" s="12" t="s">
        <v>314</v>
      </c>
      <c r="P159" s="139" t="s">
        <v>328</v>
      </c>
      <c r="Q159" s="11">
        <v>11</v>
      </c>
      <c r="R159" s="65">
        <v>8.7875070916769964</v>
      </c>
      <c r="S159" s="65" t="s">
        <v>312</v>
      </c>
      <c r="T159" s="139" t="s">
        <v>328</v>
      </c>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39"/>
      <c r="BV159" s="139"/>
      <c r="BW159" s="139"/>
      <c r="BX159" s="139"/>
      <c r="BY159" s="139"/>
      <c r="BZ159" s="139"/>
      <c r="CA159" s="139"/>
      <c r="CB159" s="139"/>
      <c r="CC159" s="139"/>
      <c r="CD159" s="139"/>
      <c r="CE159" s="139"/>
      <c r="CF159" s="139"/>
      <c r="CG159" s="139"/>
      <c r="CH159" s="139"/>
      <c r="CI159" s="139"/>
      <c r="CJ159" s="139"/>
      <c r="CK159" s="139"/>
      <c r="CL159" s="139"/>
      <c r="CM159" s="139"/>
      <c r="CN159" s="139"/>
      <c r="CO159" s="139"/>
      <c r="CP159" s="139"/>
      <c r="CQ159" s="139"/>
      <c r="CR159" s="139"/>
      <c r="CS159" s="139"/>
      <c r="CT159" s="139"/>
      <c r="CU159" s="139"/>
      <c r="CV159" s="139"/>
      <c r="CW159" s="139"/>
      <c r="CX159" s="139"/>
      <c r="CY159" s="139"/>
      <c r="CZ159" s="139"/>
      <c r="DA159" s="139"/>
      <c r="DB159" s="139"/>
      <c r="DC159" s="139"/>
      <c r="DD159" s="139"/>
      <c r="DE159" s="139"/>
      <c r="DF159" s="139"/>
      <c r="DG159" s="139"/>
      <c r="DH159" s="139"/>
      <c r="DI159" s="139"/>
      <c r="DJ159" s="139"/>
      <c r="DK159" s="139"/>
      <c r="DL159" s="139"/>
      <c r="DM159" s="139"/>
      <c r="DN159" s="139"/>
      <c r="DO159" s="139"/>
      <c r="DP159" s="139"/>
      <c r="DQ159" s="139"/>
      <c r="DR159" s="139"/>
      <c r="DS159" s="139"/>
      <c r="DT159" s="139"/>
      <c r="DU159" s="139"/>
      <c r="DV159" s="139"/>
      <c r="DW159" s="139"/>
      <c r="DX159" s="139"/>
      <c r="DY159" s="139"/>
      <c r="DZ159" s="139"/>
      <c r="EA159" s="139"/>
      <c r="EB159" s="139"/>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c r="HC159" s="17"/>
      <c r="HD159" s="17"/>
      <c r="HE159" s="17"/>
      <c r="HF159" s="17"/>
      <c r="HG159" s="17"/>
      <c r="HH159" s="17"/>
      <c r="HI159" s="17"/>
      <c r="HJ159" s="17"/>
      <c r="HK159" s="17"/>
      <c r="HL159" s="17"/>
      <c r="HM159" s="17"/>
      <c r="HN159" s="17"/>
      <c r="HO159" s="17"/>
      <c r="HP159" s="17"/>
      <c r="HQ159" s="17"/>
      <c r="HR159" s="17"/>
      <c r="HS159" s="17"/>
      <c r="HT159" s="17"/>
    </row>
    <row r="160" spans="1:228" s="140" customFormat="1" ht="15" customHeight="1" x14ac:dyDescent="0.25">
      <c r="A160" s="135"/>
      <c r="B160" s="17" t="s">
        <v>189</v>
      </c>
      <c r="C160" s="9" t="s">
        <v>16</v>
      </c>
      <c r="D160" s="9" t="s">
        <v>30</v>
      </c>
      <c r="E160" s="38">
        <v>35</v>
      </c>
      <c r="F160" s="44">
        <v>35</v>
      </c>
      <c r="G160" s="66" t="s">
        <v>259</v>
      </c>
      <c r="H160" s="17" t="s">
        <v>331</v>
      </c>
      <c r="I160" s="11">
        <v>0</v>
      </c>
      <c r="J160" s="65">
        <v>0</v>
      </c>
      <c r="K160" s="65" t="s">
        <v>314</v>
      </c>
      <c r="L160" s="139" t="s">
        <v>328</v>
      </c>
      <c r="M160" s="11">
        <v>96</v>
      </c>
      <c r="N160" s="65">
        <v>47.296412859718458</v>
      </c>
      <c r="O160" s="12" t="s">
        <v>314</v>
      </c>
      <c r="P160" s="139" t="s">
        <v>328</v>
      </c>
      <c r="Q160" s="11">
        <v>26.988362800000001</v>
      </c>
      <c r="R160" s="65">
        <v>17.703587140281535</v>
      </c>
      <c r="S160" s="65" t="s">
        <v>311</v>
      </c>
      <c r="T160" s="139" t="s">
        <v>328</v>
      </c>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39"/>
      <c r="BV160" s="139"/>
      <c r="BW160" s="139"/>
      <c r="BX160" s="139"/>
      <c r="BY160" s="139"/>
      <c r="BZ160" s="139"/>
      <c r="CA160" s="139"/>
      <c r="CB160" s="139"/>
      <c r="CC160" s="139"/>
      <c r="CD160" s="139"/>
      <c r="CE160" s="139"/>
      <c r="CF160" s="139"/>
      <c r="CG160" s="139"/>
      <c r="CH160" s="139"/>
      <c r="CI160" s="139"/>
      <c r="CJ160" s="139"/>
      <c r="CK160" s="139"/>
      <c r="CL160" s="139"/>
      <c r="CM160" s="139"/>
      <c r="CN160" s="139"/>
      <c r="CO160" s="139"/>
      <c r="CP160" s="139"/>
      <c r="CQ160" s="139"/>
      <c r="CR160" s="139"/>
      <c r="CS160" s="139"/>
      <c r="CT160" s="139"/>
      <c r="CU160" s="139"/>
      <c r="CV160" s="139"/>
      <c r="CW160" s="139"/>
      <c r="CX160" s="139"/>
      <c r="CY160" s="139"/>
      <c r="CZ160" s="139"/>
      <c r="DA160" s="139"/>
      <c r="DB160" s="139"/>
      <c r="DC160" s="139"/>
      <c r="DD160" s="139"/>
      <c r="DE160" s="139"/>
      <c r="DF160" s="139"/>
      <c r="DG160" s="139"/>
      <c r="DH160" s="139"/>
      <c r="DI160" s="139"/>
      <c r="DJ160" s="139"/>
      <c r="DK160" s="139"/>
      <c r="DL160" s="139"/>
      <c r="DM160" s="139"/>
      <c r="DN160" s="139"/>
      <c r="DO160" s="139"/>
      <c r="DP160" s="139"/>
      <c r="DQ160" s="139"/>
      <c r="DR160" s="139"/>
      <c r="DS160" s="139"/>
      <c r="DT160" s="139"/>
      <c r="DU160" s="139"/>
      <c r="DV160" s="139"/>
      <c r="DW160" s="139"/>
      <c r="DX160" s="139"/>
      <c r="DY160" s="139"/>
      <c r="DZ160" s="139"/>
      <c r="EA160" s="139"/>
      <c r="EB160" s="139"/>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c r="HC160" s="17"/>
      <c r="HD160" s="17"/>
      <c r="HE160" s="17"/>
      <c r="HF160" s="17"/>
      <c r="HG160" s="17"/>
      <c r="HH160" s="17"/>
      <c r="HI160" s="17"/>
      <c r="HJ160" s="17"/>
      <c r="HK160" s="17"/>
      <c r="HL160" s="17"/>
      <c r="HM160" s="17"/>
      <c r="HN160" s="17"/>
      <c r="HO160" s="17"/>
      <c r="HP160" s="17"/>
      <c r="HQ160" s="17"/>
      <c r="HR160" s="17"/>
      <c r="HS160" s="17"/>
      <c r="HT160" s="17"/>
    </row>
    <row r="161" spans="1:228" s="140" customFormat="1" ht="15" customHeight="1" x14ac:dyDescent="0.25">
      <c r="A161" s="135"/>
      <c r="B161" s="17" t="s">
        <v>190</v>
      </c>
      <c r="C161" s="9" t="s">
        <v>26</v>
      </c>
      <c r="D161" s="9" t="s">
        <v>21</v>
      </c>
      <c r="E161" s="38">
        <v>23</v>
      </c>
      <c r="F161" s="44">
        <v>23</v>
      </c>
      <c r="G161" s="66" t="s">
        <v>259</v>
      </c>
      <c r="H161" s="17" t="s">
        <v>331</v>
      </c>
      <c r="I161" s="11">
        <v>0</v>
      </c>
      <c r="J161" s="65">
        <v>0</v>
      </c>
      <c r="K161" s="65" t="s">
        <v>310</v>
      </c>
      <c r="L161" s="139" t="s">
        <v>328</v>
      </c>
      <c r="M161" s="11">
        <v>67.16</v>
      </c>
      <c r="N161" s="65">
        <v>9.1970001391433946</v>
      </c>
      <c r="O161" s="12" t="s">
        <v>310</v>
      </c>
      <c r="P161" s="139" t="s">
        <v>328</v>
      </c>
      <c r="Q161" s="11">
        <v>82.7347824</v>
      </c>
      <c r="R161" s="65">
        <v>67.802999860856616</v>
      </c>
      <c r="S161" s="65" t="s">
        <v>311</v>
      </c>
      <c r="T161" s="139" t="s">
        <v>328</v>
      </c>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39"/>
      <c r="BV161" s="139"/>
      <c r="BW161" s="139"/>
      <c r="BX161" s="139"/>
      <c r="BY161" s="139"/>
      <c r="BZ161" s="139"/>
      <c r="CA161" s="139"/>
      <c r="CB161" s="139"/>
      <c r="CC161" s="139"/>
      <c r="CD161" s="139"/>
      <c r="CE161" s="139"/>
      <c r="CF161" s="139"/>
      <c r="CG161" s="139"/>
      <c r="CH161" s="139"/>
      <c r="CI161" s="139"/>
      <c r="CJ161" s="139"/>
      <c r="CK161" s="139"/>
      <c r="CL161" s="139"/>
      <c r="CM161" s="139"/>
      <c r="CN161" s="139"/>
      <c r="CO161" s="139"/>
      <c r="CP161" s="139"/>
      <c r="CQ161" s="139"/>
      <c r="CR161" s="139"/>
      <c r="CS161" s="139"/>
      <c r="CT161" s="139"/>
      <c r="CU161" s="139"/>
      <c r="CV161" s="139"/>
      <c r="CW161" s="139"/>
      <c r="CX161" s="139"/>
      <c r="CY161" s="139"/>
      <c r="CZ161" s="139"/>
      <c r="DA161" s="139"/>
      <c r="DB161" s="139"/>
      <c r="DC161" s="139"/>
      <c r="DD161" s="139"/>
      <c r="DE161" s="139"/>
      <c r="DF161" s="139"/>
      <c r="DG161" s="139"/>
      <c r="DH161" s="139"/>
      <c r="DI161" s="139"/>
      <c r="DJ161" s="139"/>
      <c r="DK161" s="139"/>
      <c r="DL161" s="139"/>
      <c r="DM161" s="139"/>
      <c r="DN161" s="139"/>
      <c r="DO161" s="139"/>
      <c r="DP161" s="139"/>
      <c r="DQ161" s="139"/>
      <c r="DR161" s="139"/>
      <c r="DS161" s="139"/>
      <c r="DT161" s="139"/>
      <c r="DU161" s="139"/>
      <c r="DV161" s="139"/>
      <c r="DW161" s="139"/>
      <c r="DX161" s="139"/>
      <c r="DY161" s="139"/>
      <c r="DZ161" s="139"/>
      <c r="EA161" s="139"/>
      <c r="EB161" s="139"/>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c r="HK161" s="17"/>
      <c r="HL161" s="17"/>
      <c r="HM161" s="17"/>
      <c r="HN161" s="17"/>
      <c r="HO161" s="17"/>
      <c r="HP161" s="17"/>
      <c r="HQ161" s="17"/>
      <c r="HR161" s="17"/>
      <c r="HS161" s="17"/>
      <c r="HT161" s="17"/>
    </row>
    <row r="162" spans="1:228" s="140" customFormat="1" ht="15" customHeight="1" x14ac:dyDescent="0.25">
      <c r="A162" s="135"/>
      <c r="B162" s="17" t="s">
        <v>191</v>
      </c>
      <c r="C162" s="9" t="s">
        <v>24</v>
      </c>
      <c r="D162" s="9" t="s">
        <v>17</v>
      </c>
      <c r="E162" s="38">
        <v>43</v>
      </c>
      <c r="F162" s="44">
        <v>43</v>
      </c>
      <c r="G162" s="139" t="s">
        <v>275</v>
      </c>
      <c r="H162" s="17" t="s">
        <v>374</v>
      </c>
      <c r="I162" s="11">
        <v>11.399999999999999</v>
      </c>
      <c r="J162" s="141">
        <v>7.3542097853142225</v>
      </c>
      <c r="K162" s="141" t="s">
        <v>275</v>
      </c>
      <c r="L162" s="139" t="s">
        <v>328</v>
      </c>
      <c r="M162" s="11">
        <v>53.999999999999993</v>
      </c>
      <c r="N162" s="141">
        <v>34.835730562014753</v>
      </c>
      <c r="O162" s="139" t="s">
        <v>275</v>
      </c>
      <c r="P162" s="139" t="s">
        <v>328</v>
      </c>
      <c r="Q162" s="11">
        <v>13.641591499999999</v>
      </c>
      <c r="R162" s="141">
        <v>14.810059652671029</v>
      </c>
      <c r="S162" s="27" t="s">
        <v>311</v>
      </c>
      <c r="T162" s="139" t="s">
        <v>328</v>
      </c>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39"/>
      <c r="BV162" s="139"/>
      <c r="BW162" s="139"/>
      <c r="BX162" s="139"/>
      <c r="BY162" s="139"/>
      <c r="BZ162" s="139"/>
      <c r="CA162" s="139"/>
      <c r="CB162" s="139"/>
      <c r="CC162" s="139"/>
      <c r="CD162" s="139"/>
      <c r="CE162" s="139"/>
      <c r="CF162" s="139"/>
      <c r="CG162" s="139"/>
      <c r="CH162" s="139"/>
      <c r="CI162" s="139"/>
      <c r="CJ162" s="139"/>
      <c r="CK162" s="139"/>
      <c r="CL162" s="139"/>
      <c r="CM162" s="139"/>
      <c r="CN162" s="139"/>
      <c r="CO162" s="139"/>
      <c r="CP162" s="139"/>
      <c r="CQ162" s="139"/>
      <c r="CR162" s="139"/>
      <c r="CS162" s="139"/>
      <c r="CT162" s="139"/>
      <c r="CU162" s="139"/>
      <c r="CV162" s="139"/>
      <c r="CW162" s="139"/>
      <c r="CX162" s="139"/>
      <c r="CY162" s="139"/>
      <c r="CZ162" s="139"/>
      <c r="DA162" s="139"/>
      <c r="DB162" s="139"/>
      <c r="DC162" s="139"/>
      <c r="DD162" s="139"/>
      <c r="DE162" s="139"/>
      <c r="DF162" s="139"/>
      <c r="DG162" s="139"/>
      <c r="DH162" s="139"/>
      <c r="DI162" s="139"/>
      <c r="DJ162" s="139"/>
      <c r="DK162" s="139"/>
      <c r="DL162" s="139"/>
      <c r="DM162" s="139"/>
      <c r="DN162" s="139"/>
      <c r="DO162" s="139"/>
      <c r="DP162" s="139"/>
      <c r="DQ162" s="139"/>
      <c r="DR162" s="139"/>
      <c r="DS162" s="139"/>
      <c r="DT162" s="139"/>
      <c r="DU162" s="139"/>
      <c r="DV162" s="139"/>
      <c r="DW162" s="139"/>
      <c r="DX162" s="139"/>
      <c r="DY162" s="139"/>
      <c r="DZ162" s="139"/>
      <c r="EA162" s="139"/>
      <c r="EB162" s="139"/>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row>
    <row r="163" spans="1:228" s="140" customFormat="1" ht="15" customHeight="1" x14ac:dyDescent="0.25">
      <c r="A163" s="135"/>
      <c r="B163" s="17" t="s">
        <v>192</v>
      </c>
      <c r="C163" s="9" t="s">
        <v>24</v>
      </c>
      <c r="D163" s="9" t="s">
        <v>17</v>
      </c>
      <c r="E163" s="38">
        <v>35</v>
      </c>
      <c r="F163" s="44">
        <v>35</v>
      </c>
      <c r="G163" s="139" t="s">
        <v>275</v>
      </c>
      <c r="H163" s="17" t="s">
        <v>374</v>
      </c>
      <c r="I163" s="11">
        <v>25.300000000000004</v>
      </c>
      <c r="J163" s="141">
        <v>24.165208715994666</v>
      </c>
      <c r="K163" s="141" t="s">
        <v>275</v>
      </c>
      <c r="L163" s="139" t="s">
        <v>328</v>
      </c>
      <c r="M163" s="11">
        <v>39.79999999999999</v>
      </c>
      <c r="N163" s="141">
        <v>38.014834264687245</v>
      </c>
      <c r="O163" s="139" t="s">
        <v>275</v>
      </c>
      <c r="P163" s="139" t="s">
        <v>328</v>
      </c>
      <c r="Q163" s="11">
        <v>2.0000002929999998</v>
      </c>
      <c r="R163" s="141">
        <v>2.8199570193180894</v>
      </c>
      <c r="S163" s="27" t="s">
        <v>311</v>
      </c>
      <c r="T163" s="139" t="s">
        <v>328</v>
      </c>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39"/>
      <c r="BV163" s="139"/>
      <c r="BW163" s="139"/>
      <c r="BX163" s="139"/>
      <c r="BY163" s="139"/>
      <c r="BZ163" s="139"/>
      <c r="CA163" s="139"/>
      <c r="CB163" s="139"/>
      <c r="CC163" s="139"/>
      <c r="CD163" s="139"/>
      <c r="CE163" s="139"/>
      <c r="CF163" s="139"/>
      <c r="CG163" s="139"/>
      <c r="CH163" s="139"/>
      <c r="CI163" s="139"/>
      <c r="CJ163" s="139"/>
      <c r="CK163" s="139"/>
      <c r="CL163" s="139"/>
      <c r="CM163" s="139"/>
      <c r="CN163" s="139"/>
      <c r="CO163" s="139"/>
      <c r="CP163" s="139"/>
      <c r="CQ163" s="139"/>
      <c r="CR163" s="139"/>
      <c r="CS163" s="139"/>
      <c r="CT163" s="139"/>
      <c r="CU163" s="139"/>
      <c r="CV163" s="139"/>
      <c r="CW163" s="139"/>
      <c r="CX163" s="139"/>
      <c r="CY163" s="139"/>
      <c r="CZ163" s="139"/>
      <c r="DA163" s="139"/>
      <c r="DB163" s="139"/>
      <c r="DC163" s="139"/>
      <c r="DD163" s="139"/>
      <c r="DE163" s="139"/>
      <c r="DF163" s="139"/>
      <c r="DG163" s="139"/>
      <c r="DH163" s="139"/>
      <c r="DI163" s="139"/>
      <c r="DJ163" s="139"/>
      <c r="DK163" s="139"/>
      <c r="DL163" s="139"/>
      <c r="DM163" s="139"/>
      <c r="DN163" s="139"/>
      <c r="DO163" s="139"/>
      <c r="DP163" s="139"/>
      <c r="DQ163" s="139"/>
      <c r="DR163" s="139"/>
      <c r="DS163" s="139"/>
      <c r="DT163" s="139"/>
      <c r="DU163" s="139"/>
      <c r="DV163" s="139"/>
      <c r="DW163" s="139"/>
      <c r="DX163" s="139"/>
      <c r="DY163" s="139"/>
      <c r="DZ163" s="139"/>
      <c r="EA163" s="139"/>
      <c r="EB163" s="139"/>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c r="HC163" s="17"/>
      <c r="HD163" s="17"/>
      <c r="HE163" s="17"/>
      <c r="HF163" s="17"/>
      <c r="HG163" s="17"/>
      <c r="HH163" s="17"/>
      <c r="HI163" s="17"/>
      <c r="HJ163" s="17"/>
      <c r="HK163" s="17"/>
      <c r="HL163" s="17"/>
      <c r="HM163" s="17"/>
      <c r="HN163" s="17"/>
      <c r="HO163" s="17"/>
      <c r="HP163" s="17"/>
      <c r="HQ163" s="17"/>
      <c r="HR163" s="17"/>
      <c r="HS163" s="17"/>
      <c r="HT163" s="17"/>
    </row>
    <row r="164" spans="1:228" s="140" customFormat="1" ht="15" customHeight="1" x14ac:dyDescent="0.25">
      <c r="A164" s="135"/>
      <c r="B164" s="17" t="s">
        <v>193</v>
      </c>
      <c r="C164" s="9" t="s">
        <v>24</v>
      </c>
      <c r="D164" s="9" t="s">
        <v>30</v>
      </c>
      <c r="E164" s="40"/>
      <c r="F164" s="39"/>
      <c r="G164" s="12"/>
      <c r="H164" s="17" t="s">
        <v>327</v>
      </c>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39"/>
      <c r="BV164" s="139"/>
      <c r="BW164" s="139"/>
      <c r="BX164" s="139"/>
      <c r="BY164" s="139"/>
      <c r="BZ164" s="139"/>
      <c r="CA164" s="139"/>
      <c r="CB164" s="139"/>
      <c r="CC164" s="139"/>
      <c r="CD164" s="139"/>
      <c r="CE164" s="139"/>
      <c r="CF164" s="139"/>
      <c r="CG164" s="139"/>
      <c r="CH164" s="139"/>
      <c r="CI164" s="139"/>
      <c r="CJ164" s="139"/>
      <c r="CK164" s="139"/>
      <c r="CL164" s="139"/>
      <c r="CM164" s="139"/>
      <c r="CN164" s="139"/>
      <c r="CO164" s="139"/>
      <c r="CP164" s="139"/>
      <c r="CQ164" s="139"/>
      <c r="CR164" s="139"/>
      <c r="CS164" s="139"/>
      <c r="CT164" s="139"/>
      <c r="CU164" s="139"/>
      <c r="CV164" s="139"/>
      <c r="CW164" s="139"/>
      <c r="CX164" s="139"/>
      <c r="CY164" s="139"/>
      <c r="CZ164" s="139"/>
      <c r="DA164" s="139"/>
      <c r="DB164" s="139"/>
      <c r="DC164" s="139"/>
      <c r="DD164" s="139"/>
      <c r="DE164" s="139"/>
      <c r="DF164" s="139"/>
      <c r="DG164" s="139"/>
      <c r="DH164" s="139"/>
      <c r="DI164" s="139"/>
      <c r="DJ164" s="139"/>
      <c r="DK164" s="139"/>
      <c r="DL164" s="139"/>
      <c r="DM164" s="139"/>
      <c r="DN164" s="139"/>
      <c r="DO164" s="139"/>
      <c r="DP164" s="139"/>
      <c r="DQ164" s="139"/>
      <c r="DR164" s="139"/>
      <c r="DS164" s="139"/>
      <c r="DT164" s="139"/>
      <c r="DU164" s="139"/>
      <c r="DV164" s="139"/>
      <c r="DW164" s="139"/>
      <c r="DX164" s="139"/>
      <c r="DY164" s="139"/>
      <c r="DZ164" s="139"/>
      <c r="EA164" s="139"/>
      <c r="EB164" s="139"/>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row>
    <row r="165" spans="1:228" s="140" customFormat="1" ht="15" customHeight="1" x14ac:dyDescent="0.25">
      <c r="A165" s="135"/>
      <c r="B165" s="17" t="s">
        <v>194</v>
      </c>
      <c r="C165" s="9" t="s">
        <v>24</v>
      </c>
      <c r="D165" s="9" t="s">
        <v>19</v>
      </c>
      <c r="E165" s="38">
        <v>22</v>
      </c>
      <c r="F165" s="44">
        <v>22</v>
      </c>
      <c r="G165" s="66" t="s">
        <v>259</v>
      </c>
      <c r="H165" s="17" t="s">
        <v>331</v>
      </c>
      <c r="I165" s="11">
        <v>4</v>
      </c>
      <c r="J165" s="65">
        <v>3.1448657378518825</v>
      </c>
      <c r="K165" s="65" t="s">
        <v>314</v>
      </c>
      <c r="L165" s="139" t="s">
        <v>328</v>
      </c>
      <c r="M165" s="11">
        <v>93</v>
      </c>
      <c r="N165" s="65">
        <v>73.118128405056282</v>
      </c>
      <c r="O165" s="12" t="s">
        <v>314</v>
      </c>
      <c r="P165" s="139" t="s">
        <v>328</v>
      </c>
      <c r="Q165" s="11">
        <v>2.0001890000000002</v>
      </c>
      <c r="R165" s="65">
        <v>1.737005857091837</v>
      </c>
      <c r="S165" s="65" t="s">
        <v>311</v>
      </c>
      <c r="T165" s="139" t="s">
        <v>328</v>
      </c>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39"/>
      <c r="BV165" s="139"/>
      <c r="BW165" s="139"/>
      <c r="BX165" s="139"/>
      <c r="BY165" s="139"/>
      <c r="BZ165" s="139"/>
      <c r="CA165" s="139"/>
      <c r="CB165" s="139"/>
      <c r="CC165" s="139"/>
      <c r="CD165" s="139"/>
      <c r="CE165" s="139"/>
      <c r="CF165" s="139"/>
      <c r="CG165" s="139"/>
      <c r="CH165" s="139"/>
      <c r="CI165" s="139"/>
      <c r="CJ165" s="139"/>
      <c r="CK165" s="139"/>
      <c r="CL165" s="139"/>
      <c r="CM165" s="139"/>
      <c r="CN165" s="139"/>
      <c r="CO165" s="139"/>
      <c r="CP165" s="139"/>
      <c r="CQ165" s="139"/>
      <c r="CR165" s="139"/>
      <c r="CS165" s="139"/>
      <c r="CT165" s="139"/>
      <c r="CU165" s="139"/>
      <c r="CV165" s="139"/>
      <c r="CW165" s="139"/>
      <c r="CX165" s="139"/>
      <c r="CY165" s="139"/>
      <c r="CZ165" s="139"/>
      <c r="DA165" s="139"/>
      <c r="DB165" s="139"/>
      <c r="DC165" s="139"/>
      <c r="DD165" s="139"/>
      <c r="DE165" s="139"/>
      <c r="DF165" s="139"/>
      <c r="DG165" s="139"/>
      <c r="DH165" s="139"/>
      <c r="DI165" s="139"/>
      <c r="DJ165" s="139"/>
      <c r="DK165" s="139"/>
      <c r="DL165" s="139"/>
      <c r="DM165" s="139"/>
      <c r="DN165" s="139"/>
      <c r="DO165" s="139"/>
      <c r="DP165" s="139"/>
      <c r="DQ165" s="139"/>
      <c r="DR165" s="139"/>
      <c r="DS165" s="139"/>
      <c r="DT165" s="139"/>
      <c r="DU165" s="139"/>
      <c r="DV165" s="139"/>
      <c r="DW165" s="139"/>
      <c r="DX165" s="139"/>
      <c r="DY165" s="139"/>
      <c r="DZ165" s="139"/>
      <c r="EA165" s="139"/>
      <c r="EB165" s="139"/>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c r="HC165" s="17"/>
      <c r="HD165" s="17"/>
      <c r="HE165" s="17"/>
      <c r="HF165" s="17"/>
      <c r="HG165" s="17"/>
      <c r="HH165" s="17"/>
      <c r="HI165" s="17"/>
      <c r="HJ165" s="17"/>
      <c r="HK165" s="17"/>
      <c r="HL165" s="17"/>
      <c r="HM165" s="17"/>
      <c r="HN165" s="17"/>
      <c r="HO165" s="17"/>
      <c r="HP165" s="17"/>
      <c r="HQ165" s="17"/>
      <c r="HR165" s="17"/>
      <c r="HS165" s="17"/>
      <c r="HT165" s="17"/>
    </row>
    <row r="166" spans="1:228" s="140" customFormat="1" ht="15" customHeight="1" x14ac:dyDescent="0.25">
      <c r="A166" s="135"/>
      <c r="B166" s="17" t="s">
        <v>195</v>
      </c>
      <c r="C166" s="9" t="s">
        <v>16</v>
      </c>
      <c r="D166" s="9" t="s">
        <v>17</v>
      </c>
      <c r="E166" s="38">
        <v>52</v>
      </c>
      <c r="F166" s="44">
        <v>52</v>
      </c>
      <c r="G166" s="139" t="s">
        <v>314</v>
      </c>
      <c r="H166" s="17" t="s">
        <v>374</v>
      </c>
      <c r="I166" s="11">
        <v>2.37</v>
      </c>
      <c r="J166" s="141">
        <v>0.83022158336945151</v>
      </c>
      <c r="K166" s="141" t="s">
        <v>314</v>
      </c>
      <c r="L166" s="139" t="s">
        <v>328</v>
      </c>
      <c r="M166" s="11">
        <v>71.959999999999994</v>
      </c>
      <c r="N166" s="141">
        <v>25.207909341462329</v>
      </c>
      <c r="O166" s="139" t="s">
        <v>314</v>
      </c>
      <c r="P166" s="139" t="s">
        <v>328</v>
      </c>
      <c r="Q166" s="11">
        <v>27.512732900000003</v>
      </c>
      <c r="R166" s="141">
        <v>21.96186907516822</v>
      </c>
      <c r="S166" s="27" t="s">
        <v>311</v>
      </c>
      <c r="T166" s="139" t="s">
        <v>328</v>
      </c>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39"/>
      <c r="BV166" s="139"/>
      <c r="BW166" s="139"/>
      <c r="BX166" s="139"/>
      <c r="BY166" s="139"/>
      <c r="BZ166" s="139"/>
      <c r="CA166" s="139"/>
      <c r="CB166" s="139"/>
      <c r="CC166" s="139"/>
      <c r="CD166" s="139"/>
      <c r="CE166" s="139"/>
      <c r="CF166" s="139"/>
      <c r="CG166" s="139"/>
      <c r="CH166" s="139"/>
      <c r="CI166" s="139"/>
      <c r="CJ166" s="139"/>
      <c r="CK166" s="139"/>
      <c r="CL166" s="139"/>
      <c r="CM166" s="139"/>
      <c r="CN166" s="139"/>
      <c r="CO166" s="139"/>
      <c r="CP166" s="139"/>
      <c r="CQ166" s="139"/>
      <c r="CR166" s="139"/>
      <c r="CS166" s="139"/>
      <c r="CT166" s="139"/>
      <c r="CU166" s="139"/>
      <c r="CV166" s="139"/>
      <c r="CW166" s="139"/>
      <c r="CX166" s="139"/>
      <c r="CY166" s="139"/>
      <c r="CZ166" s="139"/>
      <c r="DA166" s="139"/>
      <c r="DB166" s="139"/>
      <c r="DC166" s="139"/>
      <c r="DD166" s="139"/>
      <c r="DE166" s="139"/>
      <c r="DF166" s="139"/>
      <c r="DG166" s="139"/>
      <c r="DH166" s="139"/>
      <c r="DI166" s="139"/>
      <c r="DJ166" s="139"/>
      <c r="DK166" s="139"/>
      <c r="DL166" s="139"/>
      <c r="DM166" s="139"/>
      <c r="DN166" s="139"/>
      <c r="DO166" s="139"/>
      <c r="DP166" s="139"/>
      <c r="DQ166" s="139"/>
      <c r="DR166" s="139"/>
      <c r="DS166" s="139"/>
      <c r="DT166" s="139"/>
      <c r="DU166" s="139"/>
      <c r="DV166" s="139"/>
      <c r="DW166" s="139"/>
      <c r="DX166" s="139"/>
      <c r="DY166" s="139"/>
      <c r="DZ166" s="139"/>
      <c r="EA166" s="139"/>
      <c r="EB166" s="139"/>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c r="HC166" s="17"/>
      <c r="HD166" s="17"/>
      <c r="HE166" s="17"/>
      <c r="HF166" s="17"/>
      <c r="HG166" s="17"/>
      <c r="HH166" s="17"/>
      <c r="HI166" s="17"/>
      <c r="HJ166" s="17"/>
      <c r="HK166" s="17"/>
      <c r="HL166" s="17"/>
      <c r="HM166" s="17"/>
      <c r="HN166" s="17"/>
      <c r="HO166" s="17"/>
      <c r="HP166" s="17"/>
      <c r="HQ166" s="17"/>
      <c r="HR166" s="17"/>
      <c r="HS166" s="17"/>
      <c r="HT166" s="17"/>
    </row>
    <row r="167" spans="1:228" s="140" customFormat="1" ht="15" customHeight="1" x14ac:dyDescent="0.25">
      <c r="A167" s="135"/>
      <c r="B167" s="17" t="s">
        <v>196</v>
      </c>
      <c r="C167" s="9" t="s">
        <v>16</v>
      </c>
      <c r="D167" s="9" t="s">
        <v>17</v>
      </c>
      <c r="E167" s="38">
        <v>28.999999999999996</v>
      </c>
      <c r="F167" s="44">
        <v>28.999999999999996</v>
      </c>
      <c r="G167" s="66" t="s">
        <v>259</v>
      </c>
      <c r="H167" s="17" t="s">
        <v>331</v>
      </c>
      <c r="I167" s="11">
        <v>0</v>
      </c>
      <c r="J167" s="65">
        <v>0</v>
      </c>
      <c r="K167" s="65" t="s">
        <v>314</v>
      </c>
      <c r="L167" s="139" t="s">
        <v>328</v>
      </c>
      <c r="M167" s="11">
        <v>95</v>
      </c>
      <c r="N167" s="65">
        <v>56.446470831075828</v>
      </c>
      <c r="O167" s="12" t="s">
        <v>314</v>
      </c>
      <c r="P167" s="139" t="s">
        <v>328</v>
      </c>
      <c r="Q167" s="11">
        <v>18.4129</v>
      </c>
      <c r="R167" s="65">
        <v>14.553529168924181</v>
      </c>
      <c r="S167" s="65" t="s">
        <v>311</v>
      </c>
      <c r="T167" s="139" t="s">
        <v>328</v>
      </c>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39"/>
      <c r="BV167" s="139"/>
      <c r="BW167" s="139"/>
      <c r="BX167" s="139"/>
      <c r="BY167" s="139"/>
      <c r="BZ167" s="139"/>
      <c r="CA167" s="139"/>
      <c r="CB167" s="139"/>
      <c r="CC167" s="139"/>
      <c r="CD167" s="139"/>
      <c r="CE167" s="139"/>
      <c r="CF167" s="139"/>
      <c r="CG167" s="139"/>
      <c r="CH167" s="139"/>
      <c r="CI167" s="139"/>
      <c r="CJ167" s="139"/>
      <c r="CK167" s="139"/>
      <c r="CL167" s="139"/>
      <c r="CM167" s="139"/>
      <c r="CN167" s="139"/>
      <c r="CO167" s="139"/>
      <c r="CP167" s="139"/>
      <c r="CQ167" s="139"/>
      <c r="CR167" s="139"/>
      <c r="CS167" s="139"/>
      <c r="CT167" s="139"/>
      <c r="CU167" s="139"/>
      <c r="CV167" s="139"/>
      <c r="CW167" s="139"/>
      <c r="CX167" s="139"/>
      <c r="CY167" s="139"/>
      <c r="CZ167" s="139"/>
      <c r="DA167" s="139"/>
      <c r="DB167" s="139"/>
      <c r="DC167" s="139"/>
      <c r="DD167" s="139"/>
      <c r="DE167" s="139"/>
      <c r="DF167" s="139"/>
      <c r="DG167" s="139"/>
      <c r="DH167" s="139"/>
      <c r="DI167" s="139"/>
      <c r="DJ167" s="139"/>
      <c r="DK167" s="139"/>
      <c r="DL167" s="139"/>
      <c r="DM167" s="139"/>
      <c r="DN167" s="139"/>
      <c r="DO167" s="139"/>
      <c r="DP167" s="139"/>
      <c r="DQ167" s="139"/>
      <c r="DR167" s="139"/>
      <c r="DS167" s="139"/>
      <c r="DT167" s="139"/>
      <c r="DU167" s="139"/>
      <c r="DV167" s="139"/>
      <c r="DW167" s="139"/>
      <c r="DX167" s="139"/>
      <c r="DY167" s="139"/>
      <c r="DZ167" s="139"/>
      <c r="EA167" s="139"/>
      <c r="EB167" s="139"/>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c r="HC167" s="17"/>
      <c r="HD167" s="17"/>
      <c r="HE167" s="17"/>
      <c r="HF167" s="17"/>
      <c r="HG167" s="17"/>
      <c r="HH167" s="17"/>
      <c r="HI167" s="17"/>
      <c r="HJ167" s="17"/>
      <c r="HK167" s="17"/>
      <c r="HL167" s="17"/>
      <c r="HM167" s="17"/>
      <c r="HN167" s="17"/>
      <c r="HO167" s="17"/>
      <c r="HP167" s="17"/>
      <c r="HQ167" s="17"/>
      <c r="HR167" s="17"/>
      <c r="HS167" s="17"/>
      <c r="HT167" s="17"/>
    </row>
    <row r="168" spans="1:228" s="140" customFormat="1" ht="15" customHeight="1" x14ac:dyDescent="0.25">
      <c r="A168" s="135"/>
      <c r="B168" s="17" t="s">
        <v>197</v>
      </c>
      <c r="C168" s="9" t="s">
        <v>11</v>
      </c>
      <c r="D168" s="9" t="s">
        <v>27</v>
      </c>
      <c r="E168" s="40"/>
      <c r="F168" s="39"/>
      <c r="G168" s="12"/>
      <c r="H168" s="17" t="s">
        <v>327</v>
      </c>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39"/>
      <c r="BV168" s="139"/>
      <c r="BW168" s="139"/>
      <c r="BX168" s="139"/>
      <c r="BY168" s="139"/>
      <c r="BZ168" s="139"/>
      <c r="CA168" s="139"/>
      <c r="CB168" s="139"/>
      <c r="CC168" s="139"/>
      <c r="CD168" s="139"/>
      <c r="CE168" s="139"/>
      <c r="CF168" s="139"/>
      <c r="CG168" s="139"/>
      <c r="CH168" s="139"/>
      <c r="CI168" s="139"/>
      <c r="CJ168" s="139"/>
      <c r="CK168" s="139"/>
      <c r="CL168" s="139"/>
      <c r="CM168" s="139"/>
      <c r="CN168" s="139"/>
      <c r="CO168" s="139"/>
      <c r="CP168" s="139"/>
      <c r="CQ168" s="139"/>
      <c r="CR168" s="139"/>
      <c r="CS168" s="139"/>
      <c r="CT168" s="139"/>
      <c r="CU168" s="139"/>
      <c r="CV168" s="139"/>
      <c r="CW168" s="139"/>
      <c r="CX168" s="139"/>
      <c r="CY168" s="139"/>
      <c r="CZ168" s="139"/>
      <c r="DA168" s="139"/>
      <c r="DB168" s="139"/>
      <c r="DC168" s="139"/>
      <c r="DD168" s="139"/>
      <c r="DE168" s="139"/>
      <c r="DF168" s="139"/>
      <c r="DG168" s="139"/>
      <c r="DH168" s="139"/>
      <c r="DI168" s="139"/>
      <c r="DJ168" s="139"/>
      <c r="DK168" s="139"/>
      <c r="DL168" s="139"/>
      <c r="DM168" s="139"/>
      <c r="DN168" s="139"/>
      <c r="DO168" s="139"/>
      <c r="DP168" s="139"/>
      <c r="DQ168" s="139"/>
      <c r="DR168" s="139"/>
      <c r="DS168" s="139"/>
      <c r="DT168" s="139"/>
      <c r="DU168" s="139"/>
      <c r="DV168" s="139"/>
      <c r="DW168" s="139"/>
      <c r="DX168" s="139"/>
      <c r="DY168" s="139"/>
      <c r="DZ168" s="139"/>
      <c r="EA168" s="139"/>
      <c r="EB168" s="139"/>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c r="HC168" s="17"/>
      <c r="HD168" s="17"/>
      <c r="HE168" s="17"/>
      <c r="HF168" s="17"/>
      <c r="HG168" s="17"/>
      <c r="HH168" s="17"/>
      <c r="HI168" s="17"/>
      <c r="HJ168" s="17"/>
      <c r="HK168" s="17"/>
      <c r="HL168" s="17"/>
      <c r="HM168" s="17"/>
      <c r="HN168" s="17"/>
      <c r="HO168" s="17"/>
      <c r="HP168" s="17"/>
      <c r="HQ168" s="17"/>
      <c r="HR168" s="17"/>
      <c r="HS168" s="17"/>
      <c r="HT168" s="17"/>
    </row>
    <row r="169" spans="1:228" s="140" customFormat="1" ht="15" customHeight="1" x14ac:dyDescent="0.25">
      <c r="A169" s="135"/>
      <c r="B169" s="17" t="s">
        <v>198</v>
      </c>
      <c r="C169" s="9" t="s">
        <v>26</v>
      </c>
      <c r="D169" s="9" t="s">
        <v>27</v>
      </c>
      <c r="E169" s="40"/>
      <c r="F169" s="39"/>
      <c r="G169" s="12"/>
      <c r="H169" s="17" t="s">
        <v>327</v>
      </c>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39"/>
      <c r="BV169" s="139"/>
      <c r="BW169" s="139"/>
      <c r="BX169" s="139"/>
      <c r="BY169" s="139"/>
      <c r="BZ169" s="139"/>
      <c r="CA169" s="139"/>
      <c r="CB169" s="139"/>
      <c r="CC169" s="139"/>
      <c r="CD169" s="139"/>
      <c r="CE169" s="139"/>
      <c r="CF169" s="139"/>
      <c r="CG169" s="139"/>
      <c r="CH169" s="139"/>
      <c r="CI169" s="139"/>
      <c r="CJ169" s="139"/>
      <c r="CK169" s="139"/>
      <c r="CL169" s="139"/>
      <c r="CM169" s="139"/>
      <c r="CN169" s="139"/>
      <c r="CO169" s="139"/>
      <c r="CP169" s="139"/>
      <c r="CQ169" s="139"/>
      <c r="CR169" s="139"/>
      <c r="CS169" s="139"/>
      <c r="CT169" s="139"/>
      <c r="CU169" s="139"/>
      <c r="CV169" s="139"/>
      <c r="CW169" s="139"/>
      <c r="CX169" s="139"/>
      <c r="CY169" s="139"/>
      <c r="CZ169" s="139"/>
      <c r="DA169" s="139"/>
      <c r="DB169" s="139"/>
      <c r="DC169" s="139"/>
      <c r="DD169" s="139"/>
      <c r="DE169" s="139"/>
      <c r="DF169" s="139"/>
      <c r="DG169" s="139"/>
      <c r="DH169" s="139"/>
      <c r="DI169" s="139"/>
      <c r="DJ169" s="139"/>
      <c r="DK169" s="139"/>
      <c r="DL169" s="139"/>
      <c r="DM169" s="139"/>
      <c r="DN169" s="139"/>
      <c r="DO169" s="139"/>
      <c r="DP169" s="139"/>
      <c r="DQ169" s="139"/>
      <c r="DR169" s="139"/>
      <c r="DS169" s="139"/>
      <c r="DT169" s="139"/>
      <c r="DU169" s="139"/>
      <c r="DV169" s="139"/>
      <c r="DW169" s="139"/>
      <c r="DX169" s="139"/>
      <c r="DY169" s="139"/>
      <c r="DZ169" s="139"/>
      <c r="EA169" s="139"/>
      <c r="EB169" s="139"/>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c r="HC169" s="17"/>
      <c r="HD169" s="17"/>
      <c r="HE169" s="17"/>
      <c r="HF169" s="17"/>
      <c r="HG169" s="17"/>
      <c r="HH169" s="17"/>
      <c r="HI169" s="17"/>
      <c r="HJ169" s="17"/>
      <c r="HK169" s="17"/>
      <c r="HL169" s="17"/>
      <c r="HM169" s="17"/>
      <c r="HN169" s="17"/>
      <c r="HO169" s="17"/>
      <c r="HP169" s="17"/>
      <c r="HQ169" s="17"/>
      <c r="HR169" s="17"/>
      <c r="HS169" s="17"/>
      <c r="HT169" s="17"/>
    </row>
    <row r="170" spans="1:228" s="140" customFormat="1" ht="15" customHeight="1" x14ac:dyDescent="0.25">
      <c r="A170" s="135"/>
      <c r="B170" s="17" t="s">
        <v>199</v>
      </c>
      <c r="C170" s="9" t="s">
        <v>16</v>
      </c>
      <c r="D170" s="9" t="s">
        <v>21</v>
      </c>
      <c r="E170" s="40"/>
      <c r="F170" s="39"/>
      <c r="G170" s="12"/>
      <c r="H170" s="17" t="s">
        <v>327</v>
      </c>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39"/>
      <c r="BV170" s="139"/>
      <c r="BW170" s="139"/>
      <c r="BX170" s="139"/>
      <c r="BY170" s="139"/>
      <c r="BZ170" s="139"/>
      <c r="CA170" s="139"/>
      <c r="CB170" s="139"/>
      <c r="CC170" s="139"/>
      <c r="CD170" s="139"/>
      <c r="CE170" s="139"/>
      <c r="CF170" s="139"/>
      <c r="CG170" s="139"/>
      <c r="CH170" s="139"/>
      <c r="CI170" s="139"/>
      <c r="CJ170" s="139"/>
      <c r="CK170" s="139"/>
      <c r="CL170" s="139"/>
      <c r="CM170" s="139"/>
      <c r="CN170" s="139"/>
      <c r="CO170" s="139"/>
      <c r="CP170" s="139"/>
      <c r="CQ170" s="139"/>
      <c r="CR170" s="139"/>
      <c r="CS170" s="139"/>
      <c r="CT170" s="139"/>
      <c r="CU170" s="139"/>
      <c r="CV170" s="139"/>
      <c r="CW170" s="139"/>
      <c r="CX170" s="139"/>
      <c r="CY170" s="139"/>
      <c r="CZ170" s="139"/>
      <c r="DA170" s="139"/>
      <c r="DB170" s="139"/>
      <c r="DC170" s="139"/>
      <c r="DD170" s="139"/>
      <c r="DE170" s="139"/>
      <c r="DF170" s="139"/>
      <c r="DG170" s="139"/>
      <c r="DH170" s="139"/>
      <c r="DI170" s="139"/>
      <c r="DJ170" s="139"/>
      <c r="DK170" s="139"/>
      <c r="DL170" s="139"/>
      <c r="DM170" s="139"/>
      <c r="DN170" s="139"/>
      <c r="DO170" s="139"/>
      <c r="DP170" s="139"/>
      <c r="DQ170" s="139"/>
      <c r="DR170" s="139"/>
      <c r="DS170" s="139"/>
      <c r="DT170" s="139"/>
      <c r="DU170" s="139"/>
      <c r="DV170" s="139"/>
      <c r="DW170" s="139"/>
      <c r="DX170" s="139"/>
      <c r="DY170" s="139"/>
      <c r="DZ170" s="139"/>
      <c r="EA170" s="139"/>
      <c r="EB170" s="139"/>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c r="HC170" s="17"/>
      <c r="HD170" s="17"/>
      <c r="HE170" s="17"/>
      <c r="HF170" s="17"/>
      <c r="HG170" s="17"/>
      <c r="HH170" s="17"/>
      <c r="HI170" s="17"/>
      <c r="HJ170" s="17"/>
      <c r="HK170" s="17"/>
      <c r="HL170" s="17"/>
      <c r="HM170" s="17"/>
      <c r="HN170" s="17"/>
      <c r="HO170" s="17"/>
      <c r="HP170" s="17"/>
      <c r="HQ170" s="17"/>
      <c r="HR170" s="17"/>
      <c r="HS170" s="17"/>
      <c r="HT170" s="17"/>
    </row>
    <row r="171" spans="1:228" s="140" customFormat="1" ht="15" customHeight="1" x14ac:dyDescent="0.25">
      <c r="A171" s="135"/>
      <c r="B171" s="17" t="s">
        <v>200</v>
      </c>
      <c r="C171" s="9" t="s">
        <v>24</v>
      </c>
      <c r="D171" s="9" t="s">
        <v>17</v>
      </c>
      <c r="E171" s="40"/>
      <c r="F171" s="39"/>
      <c r="G171" s="12"/>
      <c r="H171" s="17" t="s">
        <v>327</v>
      </c>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39"/>
      <c r="BV171" s="139"/>
      <c r="BW171" s="139"/>
      <c r="BX171" s="139"/>
      <c r="BY171" s="139"/>
      <c r="BZ171" s="139"/>
      <c r="CA171" s="139"/>
      <c r="CB171" s="139"/>
      <c r="CC171" s="139"/>
      <c r="CD171" s="139"/>
      <c r="CE171" s="139"/>
      <c r="CF171" s="139"/>
      <c r="CG171" s="139"/>
      <c r="CH171" s="139"/>
      <c r="CI171" s="139"/>
      <c r="CJ171" s="139"/>
      <c r="CK171" s="139"/>
      <c r="CL171" s="139"/>
      <c r="CM171" s="139"/>
      <c r="CN171" s="139"/>
      <c r="CO171" s="139"/>
      <c r="CP171" s="139"/>
      <c r="CQ171" s="139"/>
      <c r="CR171" s="139"/>
      <c r="CS171" s="139"/>
      <c r="CT171" s="139"/>
      <c r="CU171" s="139"/>
      <c r="CV171" s="139"/>
      <c r="CW171" s="139"/>
      <c r="CX171" s="139"/>
      <c r="CY171" s="139"/>
      <c r="CZ171" s="139"/>
      <c r="DA171" s="139"/>
      <c r="DB171" s="139"/>
      <c r="DC171" s="139"/>
      <c r="DD171" s="139"/>
      <c r="DE171" s="139"/>
      <c r="DF171" s="139"/>
      <c r="DG171" s="139"/>
      <c r="DH171" s="139"/>
      <c r="DI171" s="139"/>
      <c r="DJ171" s="139"/>
      <c r="DK171" s="139"/>
      <c r="DL171" s="139"/>
      <c r="DM171" s="139"/>
      <c r="DN171" s="139"/>
      <c r="DO171" s="139"/>
      <c r="DP171" s="139"/>
      <c r="DQ171" s="139"/>
      <c r="DR171" s="139"/>
      <c r="DS171" s="139"/>
      <c r="DT171" s="139"/>
      <c r="DU171" s="139"/>
      <c r="DV171" s="139"/>
      <c r="DW171" s="139"/>
      <c r="DX171" s="139"/>
      <c r="DY171" s="139"/>
      <c r="DZ171" s="139"/>
      <c r="EA171" s="139"/>
      <c r="EB171" s="139"/>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c r="HC171" s="17"/>
      <c r="HD171" s="17"/>
      <c r="HE171" s="17"/>
      <c r="HF171" s="17"/>
      <c r="HG171" s="17"/>
      <c r="HH171" s="17"/>
      <c r="HI171" s="17"/>
      <c r="HJ171" s="17"/>
      <c r="HK171" s="17"/>
      <c r="HL171" s="17"/>
      <c r="HM171" s="17"/>
      <c r="HN171" s="17"/>
      <c r="HO171" s="17"/>
      <c r="HP171" s="17"/>
      <c r="HQ171" s="17"/>
      <c r="HR171" s="17"/>
      <c r="HS171" s="17"/>
      <c r="HT171" s="17"/>
    </row>
    <row r="172" spans="1:228" s="140" customFormat="1" ht="15" customHeight="1" x14ac:dyDescent="0.25">
      <c r="A172" s="135"/>
      <c r="B172" s="17" t="s">
        <v>201</v>
      </c>
      <c r="C172" s="9" t="s">
        <v>24</v>
      </c>
      <c r="D172" s="9" t="s">
        <v>19</v>
      </c>
      <c r="E172" s="38">
        <v>13</v>
      </c>
      <c r="F172" s="44">
        <v>13</v>
      </c>
      <c r="G172" s="66" t="s">
        <v>259</v>
      </c>
      <c r="H172" s="17" t="s">
        <v>331</v>
      </c>
      <c r="I172" s="11">
        <v>0</v>
      </c>
      <c r="J172" s="65">
        <v>0</v>
      </c>
      <c r="K172" s="65" t="s">
        <v>314</v>
      </c>
      <c r="L172" s="139" t="s">
        <v>328</v>
      </c>
      <c r="M172" s="11">
        <v>85</v>
      </c>
      <c r="N172" s="65">
        <v>77.320633513709907</v>
      </c>
      <c r="O172" s="12" t="s">
        <v>314</v>
      </c>
      <c r="P172" s="139" t="s">
        <v>328</v>
      </c>
      <c r="Q172" s="11">
        <v>10.086381099999999</v>
      </c>
      <c r="R172" s="65">
        <v>9.6793664862900979</v>
      </c>
      <c r="S172" s="65" t="s">
        <v>311</v>
      </c>
      <c r="T172" s="139" t="s">
        <v>328</v>
      </c>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39"/>
      <c r="BV172" s="139"/>
      <c r="BW172" s="139"/>
      <c r="BX172" s="139"/>
      <c r="BY172" s="139"/>
      <c r="BZ172" s="139"/>
      <c r="CA172" s="139"/>
      <c r="CB172" s="139"/>
      <c r="CC172" s="139"/>
      <c r="CD172" s="139"/>
      <c r="CE172" s="139"/>
      <c r="CF172" s="139"/>
      <c r="CG172" s="139"/>
      <c r="CH172" s="139"/>
      <c r="CI172" s="139"/>
      <c r="CJ172" s="139"/>
      <c r="CK172" s="139"/>
      <c r="CL172" s="139"/>
      <c r="CM172" s="139"/>
      <c r="CN172" s="139"/>
      <c r="CO172" s="139"/>
      <c r="CP172" s="139"/>
      <c r="CQ172" s="139"/>
      <c r="CR172" s="139"/>
      <c r="CS172" s="139"/>
      <c r="CT172" s="139"/>
      <c r="CU172" s="139"/>
      <c r="CV172" s="139"/>
      <c r="CW172" s="139"/>
      <c r="CX172" s="139"/>
      <c r="CY172" s="139"/>
      <c r="CZ172" s="139"/>
      <c r="DA172" s="139"/>
      <c r="DB172" s="139"/>
      <c r="DC172" s="139"/>
      <c r="DD172" s="139"/>
      <c r="DE172" s="139"/>
      <c r="DF172" s="139"/>
      <c r="DG172" s="139"/>
      <c r="DH172" s="139"/>
      <c r="DI172" s="139"/>
      <c r="DJ172" s="139"/>
      <c r="DK172" s="139"/>
      <c r="DL172" s="139"/>
      <c r="DM172" s="139"/>
      <c r="DN172" s="139"/>
      <c r="DO172" s="139"/>
      <c r="DP172" s="139"/>
      <c r="DQ172" s="139"/>
      <c r="DR172" s="139"/>
      <c r="DS172" s="139"/>
      <c r="DT172" s="139"/>
      <c r="DU172" s="139"/>
      <c r="DV172" s="139"/>
      <c r="DW172" s="139"/>
      <c r="DX172" s="139"/>
      <c r="DY172" s="139"/>
      <c r="DZ172" s="139"/>
      <c r="EA172" s="139"/>
      <c r="EB172" s="139"/>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c r="HC172" s="17"/>
      <c r="HD172" s="17"/>
      <c r="HE172" s="17"/>
      <c r="HF172" s="17"/>
      <c r="HG172" s="17"/>
      <c r="HH172" s="17"/>
      <c r="HI172" s="17"/>
      <c r="HJ172" s="17"/>
      <c r="HK172" s="17"/>
      <c r="HL172" s="17"/>
      <c r="HM172" s="17"/>
      <c r="HN172" s="17"/>
      <c r="HO172" s="17"/>
      <c r="HP172" s="17"/>
      <c r="HQ172" s="17"/>
      <c r="HR172" s="17"/>
      <c r="HS172" s="17"/>
      <c r="HT172" s="17"/>
    </row>
    <row r="173" spans="1:228" s="140" customFormat="1" ht="15" customHeight="1" x14ac:dyDescent="0.25">
      <c r="A173" s="135"/>
      <c r="B173" s="17" t="s">
        <v>202</v>
      </c>
      <c r="C173" s="9" t="s">
        <v>11</v>
      </c>
      <c r="D173" s="9" t="s">
        <v>27</v>
      </c>
      <c r="E173" s="38">
        <v>38</v>
      </c>
      <c r="F173" s="44">
        <v>38</v>
      </c>
      <c r="G173" s="66" t="s">
        <v>259</v>
      </c>
      <c r="H173" s="17" t="s">
        <v>331</v>
      </c>
      <c r="I173" s="11">
        <v>0</v>
      </c>
      <c r="J173" s="65">
        <v>0</v>
      </c>
      <c r="K173" s="65" t="s">
        <v>314</v>
      </c>
      <c r="L173" s="139" t="s">
        <v>328</v>
      </c>
      <c r="M173" s="11">
        <v>48.9</v>
      </c>
      <c r="N173" s="65">
        <v>9.4122140813357902</v>
      </c>
      <c r="O173" s="12" t="s">
        <v>314</v>
      </c>
      <c r="P173" s="139" t="s">
        <v>328</v>
      </c>
      <c r="Q173" s="11">
        <v>83.971516499999993</v>
      </c>
      <c r="R173" s="65">
        <v>52.58778591866421</v>
      </c>
      <c r="S173" s="65" t="s">
        <v>311</v>
      </c>
      <c r="T173" s="139" t="s">
        <v>328</v>
      </c>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39"/>
      <c r="BV173" s="139"/>
      <c r="BW173" s="139"/>
      <c r="BX173" s="139"/>
      <c r="BY173" s="139"/>
      <c r="BZ173" s="139"/>
      <c r="CA173" s="139"/>
      <c r="CB173" s="139"/>
      <c r="CC173" s="139"/>
      <c r="CD173" s="139"/>
      <c r="CE173" s="139"/>
      <c r="CF173" s="139"/>
      <c r="CG173" s="139"/>
      <c r="CH173" s="139"/>
      <c r="CI173" s="139"/>
      <c r="CJ173" s="139"/>
      <c r="CK173" s="139"/>
      <c r="CL173" s="139"/>
      <c r="CM173" s="139"/>
      <c r="CN173" s="139"/>
      <c r="CO173" s="139"/>
      <c r="CP173" s="139"/>
      <c r="CQ173" s="139"/>
      <c r="CR173" s="139"/>
      <c r="CS173" s="139"/>
      <c r="CT173" s="139"/>
      <c r="CU173" s="139"/>
      <c r="CV173" s="139"/>
      <c r="CW173" s="139"/>
      <c r="CX173" s="139"/>
      <c r="CY173" s="139"/>
      <c r="CZ173" s="139"/>
      <c r="DA173" s="139"/>
      <c r="DB173" s="139"/>
      <c r="DC173" s="139"/>
      <c r="DD173" s="139"/>
      <c r="DE173" s="139"/>
      <c r="DF173" s="139"/>
      <c r="DG173" s="139"/>
      <c r="DH173" s="139"/>
      <c r="DI173" s="139"/>
      <c r="DJ173" s="139"/>
      <c r="DK173" s="139"/>
      <c r="DL173" s="139"/>
      <c r="DM173" s="139"/>
      <c r="DN173" s="139"/>
      <c r="DO173" s="139"/>
      <c r="DP173" s="139"/>
      <c r="DQ173" s="139"/>
      <c r="DR173" s="139"/>
      <c r="DS173" s="139"/>
      <c r="DT173" s="139"/>
      <c r="DU173" s="139"/>
      <c r="DV173" s="139"/>
      <c r="DW173" s="139"/>
      <c r="DX173" s="139"/>
      <c r="DY173" s="139"/>
      <c r="DZ173" s="139"/>
      <c r="EA173" s="139"/>
      <c r="EB173" s="139"/>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c r="HC173" s="17"/>
      <c r="HD173" s="17"/>
      <c r="HE173" s="17"/>
      <c r="HF173" s="17"/>
      <c r="HG173" s="17"/>
      <c r="HH173" s="17"/>
      <c r="HI173" s="17"/>
      <c r="HJ173" s="17"/>
      <c r="HK173" s="17"/>
      <c r="HL173" s="17"/>
      <c r="HM173" s="17"/>
      <c r="HN173" s="17"/>
      <c r="HO173" s="17"/>
      <c r="HP173" s="17"/>
      <c r="HQ173" s="17"/>
      <c r="HR173" s="17"/>
      <c r="HS173" s="17"/>
      <c r="HT173" s="17"/>
    </row>
    <row r="174" spans="1:228" s="140" customFormat="1" ht="15" customHeight="1" x14ac:dyDescent="0.25">
      <c r="A174" s="135"/>
      <c r="B174" s="17" t="s">
        <v>203</v>
      </c>
      <c r="C174" s="9" t="s">
        <v>16</v>
      </c>
      <c r="D174" s="9" t="s">
        <v>17</v>
      </c>
      <c r="E174" s="38">
        <v>14.000000000000002</v>
      </c>
      <c r="F174" s="44">
        <v>14.000000000000002</v>
      </c>
      <c r="G174" s="66" t="s">
        <v>259</v>
      </c>
      <c r="H174" s="17" t="s">
        <v>331</v>
      </c>
      <c r="I174" s="11">
        <v>0</v>
      </c>
      <c r="J174" s="65">
        <v>0</v>
      </c>
      <c r="K174" s="65" t="s">
        <v>314</v>
      </c>
      <c r="L174" s="139" t="s">
        <v>328</v>
      </c>
      <c r="M174" s="11">
        <v>73.91</v>
      </c>
      <c r="N174" s="65">
        <v>55.9</v>
      </c>
      <c r="O174" s="12" t="s">
        <v>314</v>
      </c>
      <c r="P174" s="139" t="s">
        <v>328</v>
      </c>
      <c r="Q174" s="11">
        <v>35</v>
      </c>
      <c r="R174" s="65">
        <v>30.099999999999998</v>
      </c>
      <c r="S174" s="65" t="s">
        <v>313</v>
      </c>
      <c r="T174" s="139" t="s">
        <v>328</v>
      </c>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39"/>
      <c r="BV174" s="139"/>
      <c r="BW174" s="139"/>
      <c r="BX174" s="139"/>
      <c r="BY174" s="139"/>
      <c r="BZ174" s="139"/>
      <c r="CA174" s="139"/>
      <c r="CB174" s="139"/>
      <c r="CC174" s="139"/>
      <c r="CD174" s="139"/>
      <c r="CE174" s="139"/>
      <c r="CF174" s="139"/>
      <c r="CG174" s="139"/>
      <c r="CH174" s="139"/>
      <c r="CI174" s="139"/>
      <c r="CJ174" s="139"/>
      <c r="CK174" s="139"/>
      <c r="CL174" s="139"/>
      <c r="CM174" s="139"/>
      <c r="CN174" s="139"/>
      <c r="CO174" s="139"/>
      <c r="CP174" s="139"/>
      <c r="CQ174" s="139"/>
      <c r="CR174" s="139"/>
      <c r="CS174" s="139"/>
      <c r="CT174" s="139"/>
      <c r="CU174" s="139"/>
      <c r="CV174" s="139"/>
      <c r="CW174" s="139"/>
      <c r="CX174" s="139"/>
      <c r="CY174" s="139"/>
      <c r="CZ174" s="139"/>
      <c r="DA174" s="139"/>
      <c r="DB174" s="139"/>
      <c r="DC174" s="139"/>
      <c r="DD174" s="139"/>
      <c r="DE174" s="139"/>
      <c r="DF174" s="139"/>
      <c r="DG174" s="139"/>
      <c r="DH174" s="139"/>
      <c r="DI174" s="139"/>
      <c r="DJ174" s="139"/>
      <c r="DK174" s="139"/>
      <c r="DL174" s="139"/>
      <c r="DM174" s="139"/>
      <c r="DN174" s="139"/>
      <c r="DO174" s="139"/>
      <c r="DP174" s="139"/>
      <c r="DQ174" s="139"/>
      <c r="DR174" s="139"/>
      <c r="DS174" s="139"/>
      <c r="DT174" s="139"/>
      <c r="DU174" s="139"/>
      <c r="DV174" s="139"/>
      <c r="DW174" s="139"/>
      <c r="DX174" s="139"/>
      <c r="DY174" s="139"/>
      <c r="DZ174" s="139"/>
      <c r="EA174" s="139"/>
      <c r="EB174" s="139"/>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row>
    <row r="175" spans="1:228" s="140" customFormat="1" ht="15" customHeight="1" x14ac:dyDescent="0.25">
      <c r="A175" s="135"/>
      <c r="B175" s="17" t="s">
        <v>204</v>
      </c>
      <c r="C175" s="9" t="s">
        <v>24</v>
      </c>
      <c r="D175" s="9" t="s">
        <v>27</v>
      </c>
      <c r="E175" s="40"/>
      <c r="F175" s="39"/>
      <c r="G175" s="12"/>
      <c r="H175" s="17" t="s">
        <v>327</v>
      </c>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39"/>
      <c r="BV175" s="139"/>
      <c r="BW175" s="139"/>
      <c r="BX175" s="139"/>
      <c r="BY175" s="139"/>
      <c r="BZ175" s="139"/>
      <c r="CA175" s="139"/>
      <c r="CB175" s="139"/>
      <c r="CC175" s="139"/>
      <c r="CD175" s="139"/>
      <c r="CE175" s="139"/>
      <c r="CF175" s="139"/>
      <c r="CG175" s="139"/>
      <c r="CH175" s="139"/>
      <c r="CI175" s="139"/>
      <c r="CJ175" s="139"/>
      <c r="CK175" s="139"/>
      <c r="CL175" s="139"/>
      <c r="CM175" s="139"/>
      <c r="CN175" s="139"/>
      <c r="CO175" s="139"/>
      <c r="CP175" s="139"/>
      <c r="CQ175" s="139"/>
      <c r="CR175" s="139"/>
      <c r="CS175" s="139"/>
      <c r="CT175" s="139"/>
      <c r="CU175" s="139"/>
      <c r="CV175" s="139"/>
      <c r="CW175" s="139"/>
      <c r="CX175" s="139"/>
      <c r="CY175" s="139"/>
      <c r="CZ175" s="139"/>
      <c r="DA175" s="139"/>
      <c r="DB175" s="139"/>
      <c r="DC175" s="139"/>
      <c r="DD175" s="139"/>
      <c r="DE175" s="139"/>
      <c r="DF175" s="139"/>
      <c r="DG175" s="139"/>
      <c r="DH175" s="139"/>
      <c r="DI175" s="139"/>
      <c r="DJ175" s="139"/>
      <c r="DK175" s="139"/>
      <c r="DL175" s="139"/>
      <c r="DM175" s="139"/>
      <c r="DN175" s="139"/>
      <c r="DO175" s="139"/>
      <c r="DP175" s="139"/>
      <c r="DQ175" s="139"/>
      <c r="DR175" s="139"/>
      <c r="DS175" s="139"/>
      <c r="DT175" s="139"/>
      <c r="DU175" s="139"/>
      <c r="DV175" s="139"/>
      <c r="DW175" s="139"/>
      <c r="DX175" s="139"/>
      <c r="DY175" s="139"/>
      <c r="DZ175" s="139"/>
      <c r="EA175" s="139"/>
      <c r="EB175" s="139"/>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c r="HC175" s="17"/>
      <c r="HD175" s="17"/>
      <c r="HE175" s="17"/>
      <c r="HF175" s="17"/>
      <c r="HG175" s="17"/>
      <c r="HH175" s="17"/>
      <c r="HI175" s="17"/>
      <c r="HJ175" s="17"/>
      <c r="HK175" s="17"/>
      <c r="HL175" s="17"/>
      <c r="HM175" s="17"/>
      <c r="HN175" s="17"/>
      <c r="HO175" s="17"/>
      <c r="HP175" s="17"/>
      <c r="HQ175" s="17"/>
      <c r="HR175" s="17"/>
      <c r="HS175" s="17"/>
      <c r="HT175" s="17"/>
    </row>
    <row r="176" spans="1:228" s="140" customFormat="1" ht="15" customHeight="1" x14ac:dyDescent="0.25">
      <c r="A176" s="135"/>
      <c r="B176" s="17" t="s">
        <v>205</v>
      </c>
      <c r="C176" s="9" t="s">
        <v>11</v>
      </c>
      <c r="D176" s="9" t="s">
        <v>27</v>
      </c>
      <c r="E176" s="38">
        <v>59</v>
      </c>
      <c r="F176" s="44">
        <v>59</v>
      </c>
      <c r="G176" s="66" t="s">
        <v>259</v>
      </c>
      <c r="H176" s="17" t="s">
        <v>331</v>
      </c>
      <c r="I176" s="11">
        <v>0</v>
      </c>
      <c r="J176" s="65">
        <v>0</v>
      </c>
      <c r="K176" s="65" t="s">
        <v>310</v>
      </c>
      <c r="L176" s="139" t="s">
        <v>328</v>
      </c>
      <c r="M176" s="11">
        <v>76.311111111111103</v>
      </c>
      <c r="N176" s="65">
        <v>5.5129727898940928</v>
      </c>
      <c r="O176" s="12" t="s">
        <v>310</v>
      </c>
      <c r="P176" s="139" t="s">
        <v>328</v>
      </c>
      <c r="Q176" s="11">
        <v>85.786846100000005</v>
      </c>
      <c r="R176" s="65">
        <v>35.487027210105907</v>
      </c>
      <c r="S176" s="65" t="s">
        <v>311</v>
      </c>
      <c r="T176" s="139" t="s">
        <v>328</v>
      </c>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39"/>
      <c r="BV176" s="139"/>
      <c r="BW176" s="139"/>
      <c r="BX176" s="139"/>
      <c r="BY176" s="139"/>
      <c r="BZ176" s="139"/>
      <c r="CA176" s="139"/>
      <c r="CB176" s="139"/>
      <c r="CC176" s="139"/>
      <c r="CD176" s="139"/>
      <c r="CE176" s="139"/>
      <c r="CF176" s="139"/>
      <c r="CG176" s="139"/>
      <c r="CH176" s="139"/>
      <c r="CI176" s="139"/>
      <c r="CJ176" s="139"/>
      <c r="CK176" s="139"/>
      <c r="CL176" s="139"/>
      <c r="CM176" s="139"/>
      <c r="CN176" s="139"/>
      <c r="CO176" s="139"/>
      <c r="CP176" s="139"/>
      <c r="CQ176" s="139"/>
      <c r="CR176" s="139"/>
      <c r="CS176" s="139"/>
      <c r="CT176" s="139"/>
      <c r="CU176" s="139"/>
      <c r="CV176" s="139"/>
      <c r="CW176" s="139"/>
      <c r="CX176" s="139"/>
      <c r="CY176" s="139"/>
      <c r="CZ176" s="139"/>
      <c r="DA176" s="139"/>
      <c r="DB176" s="139"/>
      <c r="DC176" s="139"/>
      <c r="DD176" s="139"/>
      <c r="DE176" s="139"/>
      <c r="DF176" s="139"/>
      <c r="DG176" s="139"/>
      <c r="DH176" s="139"/>
      <c r="DI176" s="139"/>
      <c r="DJ176" s="139"/>
      <c r="DK176" s="139"/>
      <c r="DL176" s="139"/>
      <c r="DM176" s="139"/>
      <c r="DN176" s="139"/>
      <c r="DO176" s="139"/>
      <c r="DP176" s="139"/>
      <c r="DQ176" s="139"/>
      <c r="DR176" s="139"/>
      <c r="DS176" s="139"/>
      <c r="DT176" s="139"/>
      <c r="DU176" s="139"/>
      <c r="DV176" s="139"/>
      <c r="DW176" s="139"/>
      <c r="DX176" s="139"/>
      <c r="DY176" s="139"/>
      <c r="DZ176" s="139"/>
      <c r="EA176" s="139"/>
      <c r="EB176" s="139"/>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c r="HC176" s="17"/>
      <c r="HD176" s="17"/>
      <c r="HE176" s="17"/>
      <c r="HF176" s="17"/>
      <c r="HG176" s="17"/>
      <c r="HH176" s="17"/>
      <c r="HI176" s="17"/>
      <c r="HJ176" s="17"/>
      <c r="HK176" s="17"/>
      <c r="HL176" s="17"/>
      <c r="HM176" s="17"/>
      <c r="HN176" s="17"/>
      <c r="HO176" s="17"/>
      <c r="HP176" s="17"/>
      <c r="HQ176" s="17"/>
      <c r="HR176" s="17"/>
      <c r="HS176" s="17"/>
      <c r="HT176" s="17"/>
    </row>
    <row r="177" spans="1:228" s="140" customFormat="1" ht="15" customHeight="1" x14ac:dyDescent="0.25">
      <c r="A177" s="135"/>
      <c r="B177" s="17" t="s">
        <v>206</v>
      </c>
      <c r="C177" s="9" t="s">
        <v>24</v>
      </c>
      <c r="D177" s="9" t="s">
        <v>21</v>
      </c>
      <c r="E177" s="40"/>
      <c r="F177" s="41"/>
      <c r="G177" s="12"/>
      <c r="H177" s="17"/>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39"/>
      <c r="BV177" s="139"/>
      <c r="BW177" s="139"/>
      <c r="BX177" s="139"/>
      <c r="BY177" s="139"/>
      <c r="BZ177" s="139"/>
      <c r="CA177" s="139"/>
      <c r="CB177" s="139"/>
      <c r="CC177" s="139"/>
      <c r="CD177" s="139"/>
      <c r="CE177" s="139"/>
      <c r="CF177" s="139"/>
      <c r="CG177" s="139"/>
      <c r="CH177" s="139"/>
      <c r="CI177" s="139"/>
      <c r="CJ177" s="139"/>
      <c r="CK177" s="139"/>
      <c r="CL177" s="139"/>
      <c r="CM177" s="139"/>
      <c r="CN177" s="139"/>
      <c r="CO177" s="139"/>
      <c r="CP177" s="139"/>
      <c r="CQ177" s="139"/>
      <c r="CR177" s="139"/>
      <c r="CS177" s="139"/>
      <c r="CT177" s="139"/>
      <c r="CU177" s="139"/>
      <c r="CV177" s="139"/>
      <c r="CW177" s="139"/>
      <c r="CX177" s="139"/>
      <c r="CY177" s="139"/>
      <c r="CZ177" s="139"/>
      <c r="DA177" s="139"/>
      <c r="DB177" s="139"/>
      <c r="DC177" s="139"/>
      <c r="DD177" s="139"/>
      <c r="DE177" s="139"/>
      <c r="DF177" s="139"/>
      <c r="DG177" s="139"/>
      <c r="DH177" s="139"/>
      <c r="DI177" s="139"/>
      <c r="DJ177" s="139"/>
      <c r="DK177" s="139"/>
      <c r="DL177" s="139"/>
      <c r="DM177" s="139"/>
      <c r="DN177" s="139"/>
      <c r="DO177" s="139"/>
      <c r="DP177" s="139"/>
      <c r="DQ177" s="139"/>
      <c r="DR177" s="139"/>
      <c r="DS177" s="139"/>
      <c r="DT177" s="139"/>
      <c r="DU177" s="139"/>
      <c r="DV177" s="139"/>
      <c r="DW177" s="139"/>
      <c r="DX177" s="139"/>
      <c r="DY177" s="139"/>
      <c r="DZ177" s="139"/>
      <c r="EA177" s="139"/>
      <c r="EB177" s="139"/>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c r="HC177" s="17"/>
      <c r="HD177" s="17"/>
      <c r="HE177" s="17"/>
      <c r="HF177" s="17"/>
      <c r="HG177" s="17"/>
      <c r="HH177" s="17"/>
      <c r="HI177" s="17"/>
      <c r="HJ177" s="17"/>
      <c r="HK177" s="17"/>
      <c r="HL177" s="17"/>
      <c r="HM177" s="17"/>
      <c r="HN177" s="17"/>
      <c r="HO177" s="17"/>
      <c r="HP177" s="17"/>
      <c r="HQ177" s="17"/>
      <c r="HR177" s="17"/>
      <c r="HS177" s="17"/>
      <c r="HT177" s="17"/>
    </row>
    <row r="178" spans="1:228" s="140" customFormat="1" ht="15" customHeight="1" x14ac:dyDescent="0.25">
      <c r="A178" s="135"/>
      <c r="B178" s="17" t="s">
        <v>207</v>
      </c>
      <c r="C178" s="9" t="s">
        <v>24</v>
      </c>
      <c r="D178" s="9" t="s">
        <v>30</v>
      </c>
      <c r="E178" s="40"/>
      <c r="F178" s="39"/>
      <c r="G178" s="12"/>
      <c r="H178" s="17" t="s">
        <v>327</v>
      </c>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39"/>
      <c r="BV178" s="139"/>
      <c r="BW178" s="139"/>
      <c r="BX178" s="139"/>
      <c r="BY178" s="139"/>
      <c r="BZ178" s="139"/>
      <c r="CA178" s="139"/>
      <c r="CB178" s="139"/>
      <c r="CC178" s="139"/>
      <c r="CD178" s="139"/>
      <c r="CE178" s="139"/>
      <c r="CF178" s="139"/>
      <c r="CG178" s="139"/>
      <c r="CH178" s="139"/>
      <c r="CI178" s="139"/>
      <c r="CJ178" s="139"/>
      <c r="CK178" s="139"/>
      <c r="CL178" s="139"/>
      <c r="CM178" s="139"/>
      <c r="CN178" s="139"/>
      <c r="CO178" s="139"/>
      <c r="CP178" s="139"/>
      <c r="CQ178" s="139"/>
      <c r="CR178" s="139"/>
      <c r="CS178" s="139"/>
      <c r="CT178" s="139"/>
      <c r="CU178" s="139"/>
      <c r="CV178" s="139"/>
      <c r="CW178" s="139"/>
      <c r="CX178" s="139"/>
      <c r="CY178" s="139"/>
      <c r="CZ178" s="139"/>
      <c r="DA178" s="139"/>
      <c r="DB178" s="139"/>
      <c r="DC178" s="139"/>
      <c r="DD178" s="139"/>
      <c r="DE178" s="139"/>
      <c r="DF178" s="139"/>
      <c r="DG178" s="139"/>
      <c r="DH178" s="139"/>
      <c r="DI178" s="139"/>
      <c r="DJ178" s="139"/>
      <c r="DK178" s="139"/>
      <c r="DL178" s="139"/>
      <c r="DM178" s="139"/>
      <c r="DN178" s="139"/>
      <c r="DO178" s="139"/>
      <c r="DP178" s="139"/>
      <c r="DQ178" s="139"/>
      <c r="DR178" s="139"/>
      <c r="DS178" s="139"/>
      <c r="DT178" s="139"/>
      <c r="DU178" s="139"/>
      <c r="DV178" s="139"/>
      <c r="DW178" s="139"/>
      <c r="DX178" s="139"/>
      <c r="DY178" s="139"/>
      <c r="DZ178" s="139"/>
      <c r="EA178" s="139"/>
      <c r="EB178" s="139"/>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c r="HC178" s="17"/>
      <c r="HD178" s="17"/>
      <c r="HE178" s="17"/>
      <c r="HF178" s="17"/>
      <c r="HG178" s="17"/>
      <c r="HH178" s="17"/>
      <c r="HI178" s="17"/>
      <c r="HJ178" s="17"/>
      <c r="HK178" s="17"/>
      <c r="HL178" s="17"/>
      <c r="HM178" s="17"/>
      <c r="HN178" s="17"/>
      <c r="HO178" s="17"/>
      <c r="HP178" s="17"/>
      <c r="HQ178" s="17"/>
      <c r="HR178" s="17"/>
      <c r="HS178" s="17"/>
      <c r="HT178" s="17"/>
    </row>
    <row r="179" spans="1:228" s="140" customFormat="1" ht="15" customHeight="1" x14ac:dyDescent="0.25">
      <c r="A179" s="135"/>
      <c r="B179" s="17" t="s">
        <v>208</v>
      </c>
      <c r="C179" s="9" t="s">
        <v>24</v>
      </c>
      <c r="D179" s="9" t="s">
        <v>17</v>
      </c>
      <c r="E179" s="38">
        <v>65</v>
      </c>
      <c r="F179" s="44">
        <v>65</v>
      </c>
      <c r="G179" s="66" t="s">
        <v>259</v>
      </c>
      <c r="H179" s="17" t="s">
        <v>331</v>
      </c>
      <c r="I179" s="11">
        <v>8.5</v>
      </c>
      <c r="J179" s="65">
        <v>5.2378542510121457</v>
      </c>
      <c r="K179" s="65" t="s">
        <v>275</v>
      </c>
      <c r="L179" s="139" t="s">
        <v>328</v>
      </c>
      <c r="M179" s="11">
        <v>39.1</v>
      </c>
      <c r="N179" s="65">
        <v>24.094129554655868</v>
      </c>
      <c r="O179" s="12" t="s">
        <v>275</v>
      </c>
      <c r="P179" s="139" t="s">
        <v>328</v>
      </c>
      <c r="Q179" s="11">
        <v>8</v>
      </c>
      <c r="R179" s="65">
        <v>5.6680161943319831</v>
      </c>
      <c r="S179" s="65" t="s">
        <v>312</v>
      </c>
      <c r="T179" s="139" t="s">
        <v>328</v>
      </c>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39"/>
      <c r="BV179" s="139"/>
      <c r="BW179" s="139"/>
      <c r="BX179" s="139"/>
      <c r="BY179" s="139"/>
      <c r="BZ179" s="139"/>
      <c r="CA179" s="139"/>
      <c r="CB179" s="139"/>
      <c r="CC179" s="139"/>
      <c r="CD179" s="139"/>
      <c r="CE179" s="139"/>
      <c r="CF179" s="139"/>
      <c r="CG179" s="139"/>
      <c r="CH179" s="139"/>
      <c r="CI179" s="139"/>
      <c r="CJ179" s="139"/>
      <c r="CK179" s="139"/>
      <c r="CL179" s="139"/>
      <c r="CM179" s="139"/>
      <c r="CN179" s="139"/>
      <c r="CO179" s="139"/>
      <c r="CP179" s="139"/>
      <c r="CQ179" s="139"/>
      <c r="CR179" s="139"/>
      <c r="CS179" s="139"/>
      <c r="CT179" s="139"/>
      <c r="CU179" s="139"/>
      <c r="CV179" s="139"/>
      <c r="CW179" s="139"/>
      <c r="CX179" s="139"/>
      <c r="CY179" s="139"/>
      <c r="CZ179" s="139"/>
      <c r="DA179" s="139"/>
      <c r="DB179" s="139"/>
      <c r="DC179" s="139"/>
      <c r="DD179" s="139"/>
      <c r="DE179" s="139"/>
      <c r="DF179" s="139"/>
      <c r="DG179" s="139"/>
      <c r="DH179" s="139"/>
      <c r="DI179" s="139"/>
      <c r="DJ179" s="139"/>
      <c r="DK179" s="139"/>
      <c r="DL179" s="139"/>
      <c r="DM179" s="139"/>
      <c r="DN179" s="139"/>
      <c r="DO179" s="139"/>
      <c r="DP179" s="139"/>
      <c r="DQ179" s="139"/>
      <c r="DR179" s="139"/>
      <c r="DS179" s="139"/>
      <c r="DT179" s="139"/>
      <c r="DU179" s="139"/>
      <c r="DV179" s="139"/>
      <c r="DW179" s="139"/>
      <c r="DX179" s="139"/>
      <c r="DY179" s="139"/>
      <c r="DZ179" s="139"/>
      <c r="EA179" s="139"/>
      <c r="EB179" s="139"/>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c r="HC179" s="17"/>
      <c r="HD179" s="17"/>
      <c r="HE179" s="17"/>
      <c r="HF179" s="17"/>
      <c r="HG179" s="17"/>
      <c r="HH179" s="17"/>
      <c r="HI179" s="17"/>
      <c r="HJ179" s="17"/>
      <c r="HK179" s="17"/>
      <c r="HL179" s="17"/>
      <c r="HM179" s="17"/>
      <c r="HN179" s="17"/>
      <c r="HO179" s="17"/>
      <c r="HP179" s="17"/>
      <c r="HQ179" s="17"/>
      <c r="HR179" s="17"/>
      <c r="HS179" s="17"/>
      <c r="HT179" s="17"/>
    </row>
    <row r="180" spans="1:228" s="140" customFormat="1" ht="15" customHeight="1" x14ac:dyDescent="0.25">
      <c r="A180" s="135"/>
      <c r="B180" s="17" t="s">
        <v>209</v>
      </c>
      <c r="C180" s="9" t="s">
        <v>24</v>
      </c>
      <c r="D180" s="9" t="s">
        <v>17</v>
      </c>
      <c r="E180" s="38">
        <v>41</v>
      </c>
      <c r="F180" s="44">
        <v>41</v>
      </c>
      <c r="G180" s="139" t="s">
        <v>275</v>
      </c>
      <c r="H180" s="17" t="s">
        <v>374</v>
      </c>
      <c r="I180" s="11">
        <v>11.300000000000004</v>
      </c>
      <c r="J180" s="141">
        <v>15.491888183631058</v>
      </c>
      <c r="K180" s="141" t="s">
        <v>275</v>
      </c>
      <c r="L180" s="139" t="s">
        <v>328</v>
      </c>
      <c r="M180" s="11">
        <v>28.29999999999999</v>
      </c>
      <c r="N180" s="141">
        <v>38.798268636881296</v>
      </c>
      <c r="O180" s="139" t="s">
        <v>275</v>
      </c>
      <c r="P180" s="139" t="s">
        <v>328</v>
      </c>
      <c r="Q180" s="11">
        <v>3.1301307999999999</v>
      </c>
      <c r="R180" s="141">
        <v>4.7098431794876525</v>
      </c>
      <c r="S180" s="27" t="s">
        <v>311</v>
      </c>
      <c r="T180" s="139" t="s">
        <v>328</v>
      </c>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39"/>
      <c r="BV180" s="139"/>
      <c r="BW180" s="139"/>
      <c r="BX180" s="139"/>
      <c r="BY180" s="139"/>
      <c r="BZ180" s="139"/>
      <c r="CA180" s="139"/>
      <c r="CB180" s="139"/>
      <c r="CC180" s="139"/>
      <c r="CD180" s="139"/>
      <c r="CE180" s="139"/>
      <c r="CF180" s="139"/>
      <c r="CG180" s="139"/>
      <c r="CH180" s="139"/>
      <c r="CI180" s="139"/>
      <c r="CJ180" s="139"/>
      <c r="CK180" s="139"/>
      <c r="CL180" s="139"/>
      <c r="CM180" s="139"/>
      <c r="CN180" s="139"/>
      <c r="CO180" s="139"/>
      <c r="CP180" s="139"/>
      <c r="CQ180" s="139"/>
      <c r="CR180" s="139"/>
      <c r="CS180" s="139"/>
      <c r="CT180" s="139"/>
      <c r="CU180" s="139"/>
      <c r="CV180" s="139"/>
      <c r="CW180" s="139"/>
      <c r="CX180" s="139"/>
      <c r="CY180" s="139"/>
      <c r="CZ180" s="139"/>
      <c r="DA180" s="139"/>
      <c r="DB180" s="139"/>
      <c r="DC180" s="139"/>
      <c r="DD180" s="139"/>
      <c r="DE180" s="139"/>
      <c r="DF180" s="139"/>
      <c r="DG180" s="139"/>
      <c r="DH180" s="139"/>
      <c r="DI180" s="139"/>
      <c r="DJ180" s="139"/>
      <c r="DK180" s="139"/>
      <c r="DL180" s="139"/>
      <c r="DM180" s="139"/>
      <c r="DN180" s="139"/>
      <c r="DO180" s="139"/>
      <c r="DP180" s="139"/>
      <c r="DQ180" s="139"/>
      <c r="DR180" s="139"/>
      <c r="DS180" s="139"/>
      <c r="DT180" s="139"/>
      <c r="DU180" s="139"/>
      <c r="DV180" s="139"/>
      <c r="DW180" s="139"/>
      <c r="DX180" s="139"/>
      <c r="DY180" s="139"/>
      <c r="DZ180" s="139"/>
      <c r="EA180" s="139"/>
      <c r="EB180" s="139"/>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row>
    <row r="181" spans="1:228" s="140" customFormat="1" ht="15" customHeight="1" x14ac:dyDescent="0.25">
      <c r="A181" s="135"/>
      <c r="B181" s="17" t="s">
        <v>210</v>
      </c>
      <c r="C181" s="9" t="s">
        <v>26</v>
      </c>
      <c r="D181" s="9" t="s">
        <v>21</v>
      </c>
      <c r="E181" s="40"/>
      <c r="F181" s="39"/>
      <c r="G181" s="12"/>
      <c r="H181" s="17" t="s">
        <v>327</v>
      </c>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39"/>
      <c r="BV181" s="139"/>
      <c r="BW181" s="139"/>
      <c r="BX181" s="139"/>
      <c r="BY181" s="139"/>
      <c r="BZ181" s="139"/>
      <c r="CA181" s="139"/>
      <c r="CB181" s="139"/>
      <c r="CC181" s="139"/>
      <c r="CD181" s="139"/>
      <c r="CE181" s="139"/>
      <c r="CF181" s="139"/>
      <c r="CG181" s="139"/>
      <c r="CH181" s="139"/>
      <c r="CI181" s="139"/>
      <c r="CJ181" s="139"/>
      <c r="CK181" s="139"/>
      <c r="CL181" s="139"/>
      <c r="CM181" s="139"/>
      <c r="CN181" s="139"/>
      <c r="CO181" s="139"/>
      <c r="CP181" s="139"/>
      <c r="CQ181" s="139"/>
      <c r="CR181" s="139"/>
      <c r="CS181" s="139"/>
      <c r="CT181" s="139"/>
      <c r="CU181" s="139"/>
      <c r="CV181" s="139"/>
      <c r="CW181" s="139"/>
      <c r="CX181" s="139"/>
      <c r="CY181" s="139"/>
      <c r="CZ181" s="139"/>
      <c r="DA181" s="139"/>
      <c r="DB181" s="139"/>
      <c r="DC181" s="139"/>
      <c r="DD181" s="139"/>
      <c r="DE181" s="139"/>
      <c r="DF181" s="139"/>
      <c r="DG181" s="139"/>
      <c r="DH181" s="139"/>
      <c r="DI181" s="139"/>
      <c r="DJ181" s="139"/>
      <c r="DK181" s="139"/>
      <c r="DL181" s="139"/>
      <c r="DM181" s="139"/>
      <c r="DN181" s="139"/>
      <c r="DO181" s="139"/>
      <c r="DP181" s="139"/>
      <c r="DQ181" s="139"/>
      <c r="DR181" s="139"/>
      <c r="DS181" s="139"/>
      <c r="DT181" s="139"/>
      <c r="DU181" s="139"/>
      <c r="DV181" s="139"/>
      <c r="DW181" s="139"/>
      <c r="DX181" s="139"/>
      <c r="DY181" s="139"/>
      <c r="DZ181" s="139"/>
      <c r="EA181" s="139"/>
      <c r="EB181" s="139"/>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c r="HC181" s="17"/>
      <c r="HD181" s="17"/>
      <c r="HE181" s="17"/>
      <c r="HF181" s="17"/>
      <c r="HG181" s="17"/>
      <c r="HH181" s="17"/>
      <c r="HI181" s="17"/>
      <c r="HJ181" s="17"/>
      <c r="HK181" s="17"/>
      <c r="HL181" s="17"/>
      <c r="HM181" s="17"/>
      <c r="HN181" s="17"/>
      <c r="HO181" s="17"/>
      <c r="HP181" s="17"/>
      <c r="HQ181" s="17"/>
      <c r="HR181" s="17"/>
      <c r="HS181" s="17"/>
      <c r="HT181" s="17"/>
    </row>
    <row r="182" spans="1:228" s="140" customFormat="1" ht="15" customHeight="1" x14ac:dyDescent="0.25">
      <c r="A182" s="135"/>
      <c r="B182" s="17" t="s">
        <v>211</v>
      </c>
      <c r="C182" s="9" t="s">
        <v>11</v>
      </c>
      <c r="D182" s="9" t="s">
        <v>27</v>
      </c>
      <c r="E182" s="40"/>
      <c r="F182" s="39"/>
      <c r="G182" s="12"/>
      <c r="H182" s="17" t="s">
        <v>327</v>
      </c>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39"/>
      <c r="BV182" s="139"/>
      <c r="BW182" s="139"/>
      <c r="BX182" s="139"/>
      <c r="BY182" s="139"/>
      <c r="BZ182" s="139"/>
      <c r="CA182" s="139"/>
      <c r="CB182" s="139"/>
      <c r="CC182" s="139"/>
      <c r="CD182" s="139"/>
      <c r="CE182" s="139"/>
      <c r="CF182" s="139"/>
      <c r="CG182" s="139"/>
      <c r="CH182" s="139"/>
      <c r="CI182" s="139"/>
      <c r="CJ182" s="139"/>
      <c r="CK182" s="139"/>
      <c r="CL182" s="139"/>
      <c r="CM182" s="139"/>
      <c r="CN182" s="139"/>
      <c r="CO182" s="139"/>
      <c r="CP182" s="139"/>
      <c r="CQ182" s="139"/>
      <c r="CR182" s="139"/>
      <c r="CS182" s="139"/>
      <c r="CT182" s="139"/>
      <c r="CU182" s="139"/>
      <c r="CV182" s="139"/>
      <c r="CW182" s="139"/>
      <c r="CX182" s="139"/>
      <c r="CY182" s="139"/>
      <c r="CZ182" s="139"/>
      <c r="DA182" s="139"/>
      <c r="DB182" s="139"/>
      <c r="DC182" s="139"/>
      <c r="DD182" s="139"/>
      <c r="DE182" s="139"/>
      <c r="DF182" s="139"/>
      <c r="DG182" s="139"/>
      <c r="DH182" s="139"/>
      <c r="DI182" s="139"/>
      <c r="DJ182" s="139"/>
      <c r="DK182" s="139"/>
      <c r="DL182" s="139"/>
      <c r="DM182" s="139"/>
      <c r="DN182" s="139"/>
      <c r="DO182" s="139"/>
      <c r="DP182" s="139"/>
      <c r="DQ182" s="139"/>
      <c r="DR182" s="139"/>
      <c r="DS182" s="139"/>
      <c r="DT182" s="139"/>
      <c r="DU182" s="139"/>
      <c r="DV182" s="139"/>
      <c r="DW182" s="139"/>
      <c r="DX182" s="139"/>
      <c r="DY182" s="139"/>
      <c r="DZ182" s="139"/>
      <c r="EA182" s="139"/>
      <c r="EB182" s="139"/>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c r="HL182" s="17"/>
      <c r="HM182" s="17"/>
      <c r="HN182" s="17"/>
      <c r="HO182" s="17"/>
      <c r="HP182" s="17"/>
      <c r="HQ182" s="17"/>
      <c r="HR182" s="17"/>
      <c r="HS182" s="17"/>
      <c r="HT182" s="17"/>
    </row>
    <row r="183" spans="1:228" s="140" customFormat="1" ht="15" customHeight="1" x14ac:dyDescent="0.25">
      <c r="A183" s="135"/>
      <c r="B183" s="17" t="s">
        <v>212</v>
      </c>
      <c r="C183" s="9" t="s">
        <v>16</v>
      </c>
      <c r="D183" s="9" t="s">
        <v>27</v>
      </c>
      <c r="E183" s="38">
        <v>59</v>
      </c>
      <c r="F183" s="44">
        <v>59</v>
      </c>
      <c r="G183" s="66" t="s">
        <v>259</v>
      </c>
      <c r="H183" s="17" t="s">
        <v>331</v>
      </c>
      <c r="I183" s="11">
        <v>0</v>
      </c>
      <c r="J183" s="65">
        <v>0</v>
      </c>
      <c r="K183" s="65" t="s">
        <v>314</v>
      </c>
      <c r="L183" s="139" t="s">
        <v>328</v>
      </c>
      <c r="M183" s="11">
        <v>72</v>
      </c>
      <c r="N183" s="65">
        <v>16.354730691154757</v>
      </c>
      <c r="O183" s="12" t="s">
        <v>314</v>
      </c>
      <c r="P183" s="139" t="s">
        <v>328</v>
      </c>
      <c r="Q183" s="11">
        <v>55.9873732</v>
      </c>
      <c r="R183" s="65">
        <v>24.645269308845243</v>
      </c>
      <c r="S183" s="65" t="s">
        <v>311</v>
      </c>
      <c r="T183" s="139" t="s">
        <v>328</v>
      </c>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39"/>
      <c r="BV183" s="139"/>
      <c r="BW183" s="139"/>
      <c r="BX183" s="139"/>
      <c r="BY183" s="139"/>
      <c r="BZ183" s="139"/>
      <c r="CA183" s="139"/>
      <c r="CB183" s="139"/>
      <c r="CC183" s="139"/>
      <c r="CD183" s="139"/>
      <c r="CE183" s="139"/>
      <c r="CF183" s="139"/>
      <c r="CG183" s="139"/>
      <c r="CH183" s="139"/>
      <c r="CI183" s="139"/>
      <c r="CJ183" s="139"/>
      <c r="CK183" s="139"/>
      <c r="CL183" s="139"/>
      <c r="CM183" s="139"/>
      <c r="CN183" s="139"/>
      <c r="CO183" s="139"/>
      <c r="CP183" s="139"/>
      <c r="CQ183" s="139"/>
      <c r="CR183" s="139"/>
      <c r="CS183" s="139"/>
      <c r="CT183" s="139"/>
      <c r="CU183" s="139"/>
      <c r="CV183" s="139"/>
      <c r="CW183" s="139"/>
      <c r="CX183" s="139"/>
      <c r="CY183" s="139"/>
      <c r="CZ183" s="139"/>
      <c r="DA183" s="139"/>
      <c r="DB183" s="139"/>
      <c r="DC183" s="139"/>
      <c r="DD183" s="139"/>
      <c r="DE183" s="139"/>
      <c r="DF183" s="139"/>
      <c r="DG183" s="139"/>
      <c r="DH183" s="139"/>
      <c r="DI183" s="139"/>
      <c r="DJ183" s="139"/>
      <c r="DK183" s="139"/>
      <c r="DL183" s="139"/>
      <c r="DM183" s="139"/>
      <c r="DN183" s="139"/>
      <c r="DO183" s="139"/>
      <c r="DP183" s="139"/>
      <c r="DQ183" s="139"/>
      <c r="DR183" s="139"/>
      <c r="DS183" s="139"/>
      <c r="DT183" s="139"/>
      <c r="DU183" s="139"/>
      <c r="DV183" s="139"/>
      <c r="DW183" s="139"/>
      <c r="DX183" s="139"/>
      <c r="DY183" s="139"/>
      <c r="DZ183" s="139"/>
      <c r="EA183" s="139"/>
      <c r="EB183" s="139"/>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c r="HC183" s="17"/>
      <c r="HD183" s="17"/>
      <c r="HE183" s="17"/>
      <c r="HF183" s="17"/>
      <c r="HG183" s="17"/>
      <c r="HH183" s="17"/>
      <c r="HI183" s="17"/>
      <c r="HJ183" s="17"/>
      <c r="HK183" s="17"/>
      <c r="HL183" s="17"/>
      <c r="HM183" s="17"/>
      <c r="HN183" s="17"/>
      <c r="HO183" s="17"/>
      <c r="HP183" s="17"/>
      <c r="HQ183" s="17"/>
      <c r="HR183" s="17"/>
      <c r="HS183" s="17"/>
      <c r="HT183" s="17"/>
    </row>
    <row r="184" spans="1:228" s="140" customFormat="1" ht="15" customHeight="1" x14ac:dyDescent="0.25">
      <c r="A184" s="135"/>
      <c r="B184" s="17" t="s">
        <v>213</v>
      </c>
      <c r="C184" s="9" t="s">
        <v>11</v>
      </c>
      <c r="D184" s="9" t="s">
        <v>27</v>
      </c>
      <c r="E184" s="142"/>
      <c r="F184" s="143"/>
      <c r="G184" s="12"/>
      <c r="H184" s="17" t="s">
        <v>327</v>
      </c>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39"/>
      <c r="BV184" s="139"/>
      <c r="BW184" s="139"/>
      <c r="BX184" s="139"/>
      <c r="BY184" s="139"/>
      <c r="BZ184" s="139"/>
      <c r="CA184" s="139"/>
      <c r="CB184" s="139"/>
      <c r="CC184" s="139"/>
      <c r="CD184" s="139"/>
      <c r="CE184" s="139"/>
      <c r="CF184" s="139"/>
      <c r="CG184" s="139"/>
      <c r="CH184" s="139"/>
      <c r="CI184" s="139"/>
      <c r="CJ184" s="139"/>
      <c r="CK184" s="139"/>
      <c r="CL184" s="139"/>
      <c r="CM184" s="139"/>
      <c r="CN184" s="139"/>
      <c r="CO184" s="139"/>
      <c r="CP184" s="139"/>
      <c r="CQ184" s="139"/>
      <c r="CR184" s="139"/>
      <c r="CS184" s="139"/>
      <c r="CT184" s="139"/>
      <c r="CU184" s="139"/>
      <c r="CV184" s="139"/>
      <c r="CW184" s="139"/>
      <c r="CX184" s="139"/>
      <c r="CY184" s="139"/>
      <c r="CZ184" s="139"/>
      <c r="DA184" s="139"/>
      <c r="DB184" s="139"/>
      <c r="DC184" s="139"/>
      <c r="DD184" s="139"/>
      <c r="DE184" s="139"/>
      <c r="DF184" s="139"/>
      <c r="DG184" s="139"/>
      <c r="DH184" s="139"/>
      <c r="DI184" s="139"/>
      <c r="DJ184" s="139"/>
      <c r="DK184" s="139"/>
      <c r="DL184" s="139"/>
      <c r="DM184" s="139"/>
      <c r="DN184" s="139"/>
      <c r="DO184" s="139"/>
      <c r="DP184" s="139"/>
      <c r="DQ184" s="139"/>
      <c r="DR184" s="139"/>
      <c r="DS184" s="139"/>
      <c r="DT184" s="139"/>
      <c r="DU184" s="139"/>
      <c r="DV184" s="139"/>
      <c r="DW184" s="139"/>
      <c r="DX184" s="139"/>
      <c r="DY184" s="139"/>
      <c r="DZ184" s="139"/>
      <c r="EA184" s="139"/>
      <c r="EB184" s="139"/>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c r="HC184" s="17"/>
      <c r="HD184" s="17"/>
      <c r="HE184" s="17"/>
      <c r="HF184" s="17"/>
      <c r="HG184" s="17"/>
      <c r="HH184" s="17"/>
      <c r="HI184" s="17"/>
      <c r="HJ184" s="17"/>
      <c r="HK184" s="17"/>
      <c r="HL184" s="17"/>
      <c r="HM184" s="17"/>
      <c r="HN184" s="17"/>
      <c r="HO184" s="17"/>
      <c r="HP184" s="17"/>
      <c r="HQ184" s="17"/>
      <c r="HR184" s="17"/>
      <c r="HS184" s="17"/>
      <c r="HT184" s="17"/>
    </row>
    <row r="185" spans="1:228" s="140" customFormat="1" ht="15" customHeight="1" x14ac:dyDescent="0.25">
      <c r="A185" s="135"/>
      <c r="B185" s="17" t="s">
        <v>214</v>
      </c>
      <c r="C185" s="9" t="s">
        <v>24</v>
      </c>
      <c r="D185" s="9" t="s">
        <v>17</v>
      </c>
      <c r="E185" s="38">
        <v>37</v>
      </c>
      <c r="F185" s="44">
        <v>37</v>
      </c>
      <c r="G185" s="139" t="s">
        <v>275</v>
      </c>
      <c r="H185" s="17" t="s">
        <v>374</v>
      </c>
      <c r="I185" s="11">
        <v>16.100000000000001</v>
      </c>
      <c r="J185" s="141">
        <v>18.623717097225502</v>
      </c>
      <c r="K185" s="141" t="s">
        <v>275</v>
      </c>
      <c r="L185" s="139" t="s">
        <v>328</v>
      </c>
      <c r="M185" s="11">
        <v>36.000000000000007</v>
      </c>
      <c r="N185" s="141">
        <v>41.643094130442115</v>
      </c>
      <c r="O185" s="139" t="s">
        <v>275</v>
      </c>
      <c r="P185" s="139" t="s">
        <v>328</v>
      </c>
      <c r="Q185" s="11">
        <v>2.0000000391000001</v>
      </c>
      <c r="R185" s="141">
        <v>2.7331887723323818</v>
      </c>
      <c r="S185" s="27" t="s">
        <v>311</v>
      </c>
      <c r="T185" s="139" t="s">
        <v>328</v>
      </c>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39"/>
      <c r="BV185" s="139"/>
      <c r="BW185" s="139"/>
      <c r="BX185" s="139"/>
      <c r="BY185" s="139"/>
      <c r="BZ185" s="139"/>
      <c r="CA185" s="139"/>
      <c r="CB185" s="139"/>
      <c r="CC185" s="139"/>
      <c r="CD185" s="139"/>
      <c r="CE185" s="139"/>
      <c r="CF185" s="139"/>
      <c r="CG185" s="139"/>
      <c r="CH185" s="139"/>
      <c r="CI185" s="139"/>
      <c r="CJ185" s="139"/>
      <c r="CK185" s="139"/>
      <c r="CL185" s="139"/>
      <c r="CM185" s="139"/>
      <c r="CN185" s="139"/>
      <c r="CO185" s="139"/>
      <c r="CP185" s="139"/>
      <c r="CQ185" s="139"/>
      <c r="CR185" s="139"/>
      <c r="CS185" s="139"/>
      <c r="CT185" s="139"/>
      <c r="CU185" s="139"/>
      <c r="CV185" s="139"/>
      <c r="CW185" s="139"/>
      <c r="CX185" s="139"/>
      <c r="CY185" s="139"/>
      <c r="CZ185" s="139"/>
      <c r="DA185" s="139"/>
      <c r="DB185" s="139"/>
      <c r="DC185" s="139"/>
      <c r="DD185" s="139"/>
      <c r="DE185" s="139"/>
      <c r="DF185" s="139"/>
      <c r="DG185" s="139"/>
      <c r="DH185" s="139"/>
      <c r="DI185" s="139"/>
      <c r="DJ185" s="139"/>
      <c r="DK185" s="139"/>
      <c r="DL185" s="139"/>
      <c r="DM185" s="139"/>
      <c r="DN185" s="139"/>
      <c r="DO185" s="139"/>
      <c r="DP185" s="139"/>
      <c r="DQ185" s="139"/>
      <c r="DR185" s="139"/>
      <c r="DS185" s="139"/>
      <c r="DT185" s="139"/>
      <c r="DU185" s="139"/>
      <c r="DV185" s="139"/>
      <c r="DW185" s="139"/>
      <c r="DX185" s="139"/>
      <c r="DY185" s="139"/>
      <c r="DZ185" s="139"/>
      <c r="EA185" s="139"/>
      <c r="EB185" s="139"/>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c r="HC185" s="17"/>
      <c r="HD185" s="17"/>
      <c r="HE185" s="17"/>
      <c r="HF185" s="17"/>
      <c r="HG185" s="17"/>
      <c r="HH185" s="17"/>
      <c r="HI185" s="17"/>
      <c r="HJ185" s="17"/>
      <c r="HK185" s="17"/>
      <c r="HL185" s="17"/>
      <c r="HM185" s="17"/>
      <c r="HN185" s="17"/>
      <c r="HO185" s="17"/>
      <c r="HP185" s="17"/>
      <c r="HQ185" s="17"/>
      <c r="HR185" s="17"/>
      <c r="HS185" s="17"/>
      <c r="HT185" s="17"/>
    </row>
    <row r="186" spans="1:228" s="140" customFormat="1" ht="15" customHeight="1" x14ac:dyDescent="0.25">
      <c r="A186" s="135"/>
      <c r="B186" s="17" t="s">
        <v>215</v>
      </c>
      <c r="C186" s="9" t="s">
        <v>26</v>
      </c>
      <c r="D186" s="9" t="s">
        <v>12</v>
      </c>
      <c r="E186" s="38">
        <v>87</v>
      </c>
      <c r="F186" s="44">
        <v>87</v>
      </c>
      <c r="G186" s="66" t="s">
        <v>259</v>
      </c>
      <c r="H186" s="17" t="s">
        <v>331</v>
      </c>
      <c r="I186" s="11">
        <v>0</v>
      </c>
      <c r="J186" s="65">
        <v>0</v>
      </c>
      <c r="K186" s="65" t="s">
        <v>314</v>
      </c>
      <c r="L186" s="139" t="s">
        <v>328</v>
      </c>
      <c r="M186" s="11">
        <v>85</v>
      </c>
      <c r="N186" s="65">
        <v>0.84332043286655534</v>
      </c>
      <c r="O186" s="12" t="s">
        <v>314</v>
      </c>
      <c r="P186" s="139" t="s">
        <v>328</v>
      </c>
      <c r="Q186" s="11">
        <v>84.424006199999994</v>
      </c>
      <c r="R186" s="65">
        <v>12.156679567133445</v>
      </c>
      <c r="S186" s="65" t="s">
        <v>311</v>
      </c>
      <c r="T186" s="139" t="s">
        <v>328</v>
      </c>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39"/>
      <c r="BV186" s="139"/>
      <c r="BW186" s="139"/>
      <c r="BX186" s="139"/>
      <c r="BY186" s="139"/>
      <c r="BZ186" s="139"/>
      <c r="CA186" s="139"/>
      <c r="CB186" s="139"/>
      <c r="CC186" s="139"/>
      <c r="CD186" s="139"/>
      <c r="CE186" s="139"/>
      <c r="CF186" s="139"/>
      <c r="CG186" s="139"/>
      <c r="CH186" s="139"/>
      <c r="CI186" s="139"/>
      <c r="CJ186" s="139"/>
      <c r="CK186" s="139"/>
      <c r="CL186" s="139"/>
      <c r="CM186" s="139"/>
      <c r="CN186" s="139"/>
      <c r="CO186" s="139"/>
      <c r="CP186" s="139"/>
      <c r="CQ186" s="139"/>
      <c r="CR186" s="139"/>
      <c r="CS186" s="139"/>
      <c r="CT186" s="139"/>
      <c r="CU186" s="139"/>
      <c r="CV186" s="139"/>
      <c r="CW186" s="139"/>
      <c r="CX186" s="139"/>
      <c r="CY186" s="139"/>
      <c r="CZ186" s="139"/>
      <c r="DA186" s="139"/>
      <c r="DB186" s="139"/>
      <c r="DC186" s="139"/>
      <c r="DD186" s="139"/>
      <c r="DE186" s="139"/>
      <c r="DF186" s="139"/>
      <c r="DG186" s="139"/>
      <c r="DH186" s="139"/>
      <c r="DI186" s="139"/>
      <c r="DJ186" s="139"/>
      <c r="DK186" s="139"/>
      <c r="DL186" s="139"/>
      <c r="DM186" s="139"/>
      <c r="DN186" s="139"/>
      <c r="DO186" s="139"/>
      <c r="DP186" s="139"/>
      <c r="DQ186" s="139"/>
      <c r="DR186" s="139"/>
      <c r="DS186" s="139"/>
      <c r="DT186" s="139"/>
      <c r="DU186" s="139"/>
      <c r="DV186" s="139"/>
      <c r="DW186" s="139"/>
      <c r="DX186" s="139"/>
      <c r="DY186" s="139"/>
      <c r="DZ186" s="139"/>
      <c r="EA186" s="139"/>
      <c r="EB186" s="139"/>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c r="HC186" s="17"/>
      <c r="HD186" s="17"/>
      <c r="HE186" s="17"/>
      <c r="HF186" s="17"/>
      <c r="HG186" s="17"/>
      <c r="HH186" s="17"/>
      <c r="HI186" s="17"/>
      <c r="HJ186" s="17"/>
      <c r="HK186" s="17"/>
      <c r="HL186" s="17"/>
      <c r="HM186" s="17"/>
      <c r="HN186" s="17"/>
      <c r="HO186" s="17"/>
      <c r="HP186" s="17"/>
      <c r="HQ186" s="17"/>
      <c r="HR186" s="17"/>
      <c r="HS186" s="17"/>
      <c r="HT186" s="17"/>
    </row>
    <row r="187" spans="1:228" s="140" customFormat="1" ht="15" customHeight="1" x14ac:dyDescent="0.25">
      <c r="A187" s="135"/>
      <c r="B187" s="17" t="s">
        <v>216</v>
      </c>
      <c r="C187" s="9" t="s">
        <v>24</v>
      </c>
      <c r="D187" s="9" t="s">
        <v>30</v>
      </c>
      <c r="E187" s="40"/>
      <c r="F187" s="39"/>
      <c r="G187" s="12"/>
      <c r="H187" s="17" t="s">
        <v>327</v>
      </c>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39"/>
      <c r="BV187" s="139"/>
      <c r="BW187" s="139"/>
      <c r="BX187" s="139"/>
      <c r="BY187" s="139"/>
      <c r="BZ187" s="139"/>
      <c r="CA187" s="139"/>
      <c r="CB187" s="139"/>
      <c r="CC187" s="139"/>
      <c r="CD187" s="139"/>
      <c r="CE187" s="139"/>
      <c r="CF187" s="139"/>
      <c r="CG187" s="139"/>
      <c r="CH187" s="139"/>
      <c r="CI187" s="139"/>
      <c r="CJ187" s="139"/>
      <c r="CK187" s="139"/>
      <c r="CL187" s="139"/>
      <c r="CM187" s="139"/>
      <c r="CN187" s="139"/>
      <c r="CO187" s="139"/>
      <c r="CP187" s="139"/>
      <c r="CQ187" s="139"/>
      <c r="CR187" s="139"/>
      <c r="CS187" s="139"/>
      <c r="CT187" s="139"/>
      <c r="CU187" s="139"/>
      <c r="CV187" s="139"/>
      <c r="CW187" s="139"/>
      <c r="CX187" s="139"/>
      <c r="CY187" s="139"/>
      <c r="CZ187" s="139"/>
      <c r="DA187" s="139"/>
      <c r="DB187" s="139"/>
      <c r="DC187" s="139"/>
      <c r="DD187" s="139"/>
      <c r="DE187" s="139"/>
      <c r="DF187" s="139"/>
      <c r="DG187" s="139"/>
      <c r="DH187" s="139"/>
      <c r="DI187" s="139"/>
      <c r="DJ187" s="139"/>
      <c r="DK187" s="139"/>
      <c r="DL187" s="139"/>
      <c r="DM187" s="139"/>
      <c r="DN187" s="139"/>
      <c r="DO187" s="139"/>
      <c r="DP187" s="139"/>
      <c r="DQ187" s="139"/>
      <c r="DR187" s="139"/>
      <c r="DS187" s="139"/>
      <c r="DT187" s="139"/>
      <c r="DU187" s="139"/>
      <c r="DV187" s="139"/>
      <c r="DW187" s="139"/>
      <c r="DX187" s="139"/>
      <c r="DY187" s="139"/>
      <c r="DZ187" s="139"/>
      <c r="EA187" s="139"/>
      <c r="EB187" s="139"/>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c r="HC187" s="17"/>
      <c r="HD187" s="17"/>
      <c r="HE187" s="17"/>
      <c r="HF187" s="17"/>
      <c r="HG187" s="17"/>
      <c r="HH187" s="17"/>
      <c r="HI187" s="17"/>
      <c r="HJ187" s="17"/>
      <c r="HK187" s="17"/>
      <c r="HL187" s="17"/>
      <c r="HM187" s="17"/>
      <c r="HN187" s="17"/>
      <c r="HO187" s="17"/>
      <c r="HP187" s="17"/>
      <c r="HQ187" s="17"/>
      <c r="HR187" s="17"/>
      <c r="HS187" s="17"/>
      <c r="HT187" s="17"/>
    </row>
    <row r="188" spans="1:228" s="140" customFormat="1" ht="15" customHeight="1" x14ac:dyDescent="0.25">
      <c r="A188" s="135"/>
      <c r="B188" s="17" t="s">
        <v>217</v>
      </c>
      <c r="C188" s="9" t="s">
        <v>16</v>
      </c>
      <c r="D188" s="9" t="s">
        <v>30</v>
      </c>
      <c r="E188" s="40"/>
      <c r="F188" s="39"/>
      <c r="G188" s="12"/>
      <c r="H188" s="17" t="s">
        <v>327</v>
      </c>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39"/>
      <c r="BV188" s="139"/>
      <c r="BW188" s="139"/>
      <c r="BX188" s="139"/>
      <c r="BY188" s="139"/>
      <c r="BZ188" s="139"/>
      <c r="CA188" s="139"/>
      <c r="CB188" s="139"/>
      <c r="CC188" s="139"/>
      <c r="CD188" s="139"/>
      <c r="CE188" s="139"/>
      <c r="CF188" s="139"/>
      <c r="CG188" s="139"/>
      <c r="CH188" s="139"/>
      <c r="CI188" s="139"/>
      <c r="CJ188" s="139"/>
      <c r="CK188" s="139"/>
      <c r="CL188" s="139"/>
      <c r="CM188" s="139"/>
      <c r="CN188" s="139"/>
      <c r="CO188" s="139"/>
      <c r="CP188" s="139"/>
      <c r="CQ188" s="139"/>
      <c r="CR188" s="139"/>
      <c r="CS188" s="139"/>
      <c r="CT188" s="139"/>
      <c r="CU188" s="139"/>
      <c r="CV188" s="139"/>
      <c r="CW188" s="139"/>
      <c r="CX188" s="139"/>
      <c r="CY188" s="139"/>
      <c r="CZ188" s="139"/>
      <c r="DA188" s="139"/>
      <c r="DB188" s="139"/>
      <c r="DC188" s="139"/>
      <c r="DD188" s="139"/>
      <c r="DE188" s="139"/>
      <c r="DF188" s="139"/>
      <c r="DG188" s="139"/>
      <c r="DH188" s="139"/>
      <c r="DI188" s="139"/>
      <c r="DJ188" s="139"/>
      <c r="DK188" s="139"/>
      <c r="DL188" s="139"/>
      <c r="DM188" s="139"/>
      <c r="DN188" s="139"/>
      <c r="DO188" s="139"/>
      <c r="DP188" s="139"/>
      <c r="DQ188" s="139"/>
      <c r="DR188" s="139"/>
      <c r="DS188" s="139"/>
      <c r="DT188" s="139"/>
      <c r="DU188" s="139"/>
      <c r="DV188" s="139"/>
      <c r="DW188" s="139"/>
      <c r="DX188" s="139"/>
      <c r="DY188" s="139"/>
      <c r="DZ188" s="139"/>
      <c r="EA188" s="139"/>
      <c r="EB188" s="139"/>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c r="HC188" s="17"/>
      <c r="HD188" s="17"/>
      <c r="HE188" s="17"/>
      <c r="HF188" s="17"/>
      <c r="HG188" s="17"/>
      <c r="HH188" s="17"/>
      <c r="HI188" s="17"/>
      <c r="HJ188" s="17"/>
      <c r="HK188" s="17"/>
      <c r="HL188" s="17"/>
      <c r="HM188" s="17"/>
      <c r="HN188" s="17"/>
      <c r="HO188" s="17"/>
      <c r="HP188" s="17"/>
      <c r="HQ188" s="17"/>
      <c r="HR188" s="17"/>
      <c r="HS188" s="17"/>
      <c r="HT188" s="17"/>
    </row>
    <row r="189" spans="1:228" s="140" customFormat="1" ht="15" customHeight="1" x14ac:dyDescent="0.25">
      <c r="A189" s="135"/>
      <c r="B189" s="17" t="s">
        <v>218</v>
      </c>
      <c r="C189" s="9" t="s">
        <v>24</v>
      </c>
      <c r="D189" s="9" t="s">
        <v>30</v>
      </c>
      <c r="E189" s="40"/>
      <c r="F189" s="39"/>
      <c r="G189" s="12"/>
      <c r="H189" s="17" t="s">
        <v>327</v>
      </c>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39"/>
      <c r="BV189" s="139"/>
      <c r="BW189" s="139"/>
      <c r="BX189" s="139"/>
      <c r="BY189" s="139"/>
      <c r="BZ189" s="139"/>
      <c r="CA189" s="139"/>
      <c r="CB189" s="139"/>
      <c r="CC189" s="139"/>
      <c r="CD189" s="139"/>
      <c r="CE189" s="139"/>
      <c r="CF189" s="139"/>
      <c r="CG189" s="139"/>
      <c r="CH189" s="139"/>
      <c r="CI189" s="139"/>
      <c r="CJ189" s="139"/>
      <c r="CK189" s="139"/>
      <c r="CL189" s="139"/>
      <c r="CM189" s="139"/>
      <c r="CN189" s="139"/>
      <c r="CO189" s="139"/>
      <c r="CP189" s="139"/>
      <c r="CQ189" s="139"/>
      <c r="CR189" s="139"/>
      <c r="CS189" s="139"/>
      <c r="CT189" s="139"/>
      <c r="CU189" s="139"/>
      <c r="CV189" s="139"/>
      <c r="CW189" s="139"/>
      <c r="CX189" s="139"/>
      <c r="CY189" s="139"/>
      <c r="CZ189" s="139"/>
      <c r="DA189" s="139"/>
      <c r="DB189" s="139"/>
      <c r="DC189" s="139"/>
      <c r="DD189" s="139"/>
      <c r="DE189" s="139"/>
      <c r="DF189" s="139"/>
      <c r="DG189" s="139"/>
      <c r="DH189" s="139"/>
      <c r="DI189" s="139"/>
      <c r="DJ189" s="139"/>
      <c r="DK189" s="139"/>
      <c r="DL189" s="139"/>
      <c r="DM189" s="139"/>
      <c r="DN189" s="139"/>
      <c r="DO189" s="139"/>
      <c r="DP189" s="139"/>
      <c r="DQ189" s="139"/>
      <c r="DR189" s="139"/>
      <c r="DS189" s="139"/>
      <c r="DT189" s="139"/>
      <c r="DU189" s="139"/>
      <c r="DV189" s="139"/>
      <c r="DW189" s="139"/>
      <c r="DX189" s="139"/>
      <c r="DY189" s="139"/>
      <c r="DZ189" s="139"/>
      <c r="EA189" s="139"/>
      <c r="EB189" s="139"/>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c r="HC189" s="17"/>
      <c r="HD189" s="17"/>
      <c r="HE189" s="17"/>
      <c r="HF189" s="17"/>
      <c r="HG189" s="17"/>
      <c r="HH189" s="17"/>
      <c r="HI189" s="17"/>
      <c r="HJ189" s="17"/>
      <c r="HK189" s="17"/>
      <c r="HL189" s="17"/>
      <c r="HM189" s="17"/>
      <c r="HN189" s="17"/>
      <c r="HO189" s="17"/>
      <c r="HP189" s="17"/>
      <c r="HQ189" s="17"/>
      <c r="HR189" s="17"/>
      <c r="HS189" s="17"/>
      <c r="HT189" s="17"/>
    </row>
    <row r="190" spans="1:228" s="140" customFormat="1" ht="15" customHeight="1" x14ac:dyDescent="0.25">
      <c r="A190" s="135"/>
      <c r="B190" s="17" t="s">
        <v>219</v>
      </c>
      <c r="C190" s="9" t="s">
        <v>16</v>
      </c>
      <c r="D190" s="9" t="s">
        <v>30</v>
      </c>
      <c r="E190" s="40"/>
      <c r="F190" s="39"/>
      <c r="G190" s="12"/>
      <c r="H190" s="17" t="s">
        <v>327</v>
      </c>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39"/>
      <c r="BV190" s="139"/>
      <c r="BW190" s="139"/>
      <c r="BX190" s="139"/>
      <c r="BY190" s="139"/>
      <c r="BZ190" s="139"/>
      <c r="CA190" s="139"/>
      <c r="CB190" s="139"/>
      <c r="CC190" s="139"/>
      <c r="CD190" s="139"/>
      <c r="CE190" s="139"/>
      <c r="CF190" s="139"/>
      <c r="CG190" s="139"/>
      <c r="CH190" s="139"/>
      <c r="CI190" s="139"/>
      <c r="CJ190" s="139"/>
      <c r="CK190" s="139"/>
      <c r="CL190" s="139"/>
      <c r="CM190" s="139"/>
      <c r="CN190" s="139"/>
      <c r="CO190" s="139"/>
      <c r="CP190" s="139"/>
      <c r="CQ190" s="139"/>
      <c r="CR190" s="139"/>
      <c r="CS190" s="139"/>
      <c r="CT190" s="139"/>
      <c r="CU190" s="139"/>
      <c r="CV190" s="139"/>
      <c r="CW190" s="139"/>
      <c r="CX190" s="139"/>
      <c r="CY190" s="139"/>
      <c r="CZ190" s="139"/>
      <c r="DA190" s="139"/>
      <c r="DB190" s="139"/>
      <c r="DC190" s="139"/>
      <c r="DD190" s="139"/>
      <c r="DE190" s="139"/>
      <c r="DF190" s="139"/>
      <c r="DG190" s="139"/>
      <c r="DH190" s="139"/>
      <c r="DI190" s="139"/>
      <c r="DJ190" s="139"/>
      <c r="DK190" s="139"/>
      <c r="DL190" s="139"/>
      <c r="DM190" s="139"/>
      <c r="DN190" s="139"/>
      <c r="DO190" s="139"/>
      <c r="DP190" s="139"/>
      <c r="DQ190" s="139"/>
      <c r="DR190" s="139"/>
      <c r="DS190" s="139"/>
      <c r="DT190" s="139"/>
      <c r="DU190" s="139"/>
      <c r="DV190" s="139"/>
      <c r="DW190" s="139"/>
      <c r="DX190" s="139"/>
      <c r="DY190" s="139"/>
      <c r="DZ190" s="139"/>
      <c r="EA190" s="139"/>
      <c r="EB190" s="139"/>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c r="HC190" s="17"/>
      <c r="HD190" s="17"/>
      <c r="HE190" s="17"/>
      <c r="HF190" s="17"/>
      <c r="HG190" s="17"/>
      <c r="HH190" s="17"/>
      <c r="HI190" s="17"/>
      <c r="HJ190" s="17"/>
      <c r="HK190" s="17"/>
      <c r="HL190" s="17"/>
      <c r="HM190" s="17"/>
      <c r="HN190" s="17"/>
      <c r="HO190" s="17"/>
      <c r="HP190" s="17"/>
      <c r="HQ190" s="17"/>
      <c r="HR190" s="17"/>
      <c r="HS190" s="17"/>
      <c r="HT190" s="17"/>
    </row>
    <row r="191" spans="1:228" s="140" customFormat="1" ht="15" customHeight="1" x14ac:dyDescent="0.25">
      <c r="A191" s="135"/>
      <c r="B191" s="17" t="s">
        <v>220</v>
      </c>
      <c r="C191" s="9" t="s">
        <v>26</v>
      </c>
      <c r="D191" s="9" t="s">
        <v>27</v>
      </c>
      <c r="E191" s="40"/>
      <c r="F191" s="41"/>
      <c r="G191" s="12"/>
      <c r="H191" s="17"/>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39"/>
      <c r="BV191" s="139"/>
      <c r="BW191" s="139"/>
      <c r="BX191" s="139"/>
      <c r="BY191" s="139"/>
      <c r="BZ191" s="139"/>
      <c r="CA191" s="139"/>
      <c r="CB191" s="139"/>
      <c r="CC191" s="139"/>
      <c r="CD191" s="139"/>
      <c r="CE191" s="139"/>
      <c r="CF191" s="139"/>
      <c r="CG191" s="139"/>
      <c r="CH191" s="139"/>
      <c r="CI191" s="139"/>
      <c r="CJ191" s="139"/>
      <c r="CK191" s="139"/>
      <c r="CL191" s="139"/>
      <c r="CM191" s="139"/>
      <c r="CN191" s="139"/>
      <c r="CO191" s="139"/>
      <c r="CP191" s="139"/>
      <c r="CQ191" s="139"/>
      <c r="CR191" s="139"/>
      <c r="CS191" s="139"/>
      <c r="CT191" s="139"/>
      <c r="CU191" s="139"/>
      <c r="CV191" s="139"/>
      <c r="CW191" s="139"/>
      <c r="CX191" s="139"/>
      <c r="CY191" s="139"/>
      <c r="CZ191" s="139"/>
      <c r="DA191" s="139"/>
      <c r="DB191" s="139"/>
      <c r="DC191" s="139"/>
      <c r="DD191" s="139"/>
      <c r="DE191" s="139"/>
      <c r="DF191" s="139"/>
      <c r="DG191" s="139"/>
      <c r="DH191" s="139"/>
      <c r="DI191" s="139"/>
      <c r="DJ191" s="139"/>
      <c r="DK191" s="139"/>
      <c r="DL191" s="139"/>
      <c r="DM191" s="139"/>
      <c r="DN191" s="139"/>
      <c r="DO191" s="139"/>
      <c r="DP191" s="139"/>
      <c r="DQ191" s="139"/>
      <c r="DR191" s="139"/>
      <c r="DS191" s="139"/>
      <c r="DT191" s="139"/>
      <c r="DU191" s="139"/>
      <c r="DV191" s="139"/>
      <c r="DW191" s="139"/>
      <c r="DX191" s="139"/>
      <c r="DY191" s="139"/>
      <c r="DZ191" s="139"/>
      <c r="EA191" s="139"/>
      <c r="EB191" s="139"/>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c r="HC191" s="17"/>
      <c r="HD191" s="17"/>
      <c r="HE191" s="17"/>
      <c r="HF191" s="17"/>
      <c r="HG191" s="17"/>
      <c r="HH191" s="17"/>
      <c r="HI191" s="17"/>
      <c r="HJ191" s="17"/>
      <c r="HK191" s="17"/>
      <c r="HL191" s="17"/>
      <c r="HM191" s="17"/>
      <c r="HN191" s="17"/>
      <c r="HO191" s="17"/>
      <c r="HP191" s="17"/>
      <c r="HQ191" s="17"/>
      <c r="HR191" s="17"/>
      <c r="HS191" s="17"/>
      <c r="HT191" s="17"/>
    </row>
    <row r="192" spans="1:228" s="140" customFormat="1" ht="15" customHeight="1" x14ac:dyDescent="0.25">
      <c r="A192" s="135"/>
      <c r="B192" s="17" t="s">
        <v>221</v>
      </c>
      <c r="C192" s="9" t="s">
        <v>16</v>
      </c>
      <c r="D192" s="9" t="s">
        <v>30</v>
      </c>
      <c r="E192" s="40"/>
      <c r="F192" s="41"/>
      <c r="G192" s="12"/>
      <c r="H192" s="17"/>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39"/>
      <c r="BV192" s="139"/>
      <c r="BW192" s="139"/>
      <c r="BX192" s="139"/>
      <c r="BY192" s="139"/>
      <c r="BZ192" s="139"/>
      <c r="CA192" s="139"/>
      <c r="CB192" s="139"/>
      <c r="CC192" s="139"/>
      <c r="CD192" s="139"/>
      <c r="CE192" s="139"/>
      <c r="CF192" s="139"/>
      <c r="CG192" s="139"/>
      <c r="CH192" s="139"/>
      <c r="CI192" s="139"/>
      <c r="CJ192" s="139"/>
      <c r="CK192" s="139"/>
      <c r="CL192" s="139"/>
      <c r="CM192" s="139"/>
      <c r="CN192" s="139"/>
      <c r="CO192" s="139"/>
      <c r="CP192" s="139"/>
      <c r="CQ192" s="139"/>
      <c r="CR192" s="139"/>
      <c r="CS192" s="139"/>
      <c r="CT192" s="139"/>
      <c r="CU192" s="139"/>
      <c r="CV192" s="139"/>
      <c r="CW192" s="139"/>
      <c r="CX192" s="139"/>
      <c r="CY192" s="139"/>
      <c r="CZ192" s="139"/>
      <c r="DA192" s="139"/>
      <c r="DB192" s="139"/>
      <c r="DC192" s="139"/>
      <c r="DD192" s="139"/>
      <c r="DE192" s="139"/>
      <c r="DF192" s="139"/>
      <c r="DG192" s="139"/>
      <c r="DH192" s="139"/>
      <c r="DI192" s="139"/>
      <c r="DJ192" s="139"/>
      <c r="DK192" s="139"/>
      <c r="DL192" s="139"/>
      <c r="DM192" s="139"/>
      <c r="DN192" s="139"/>
      <c r="DO192" s="139"/>
      <c r="DP192" s="139"/>
      <c r="DQ192" s="139"/>
      <c r="DR192" s="139"/>
      <c r="DS192" s="139"/>
      <c r="DT192" s="139"/>
      <c r="DU192" s="139"/>
      <c r="DV192" s="139"/>
      <c r="DW192" s="139"/>
      <c r="DX192" s="139"/>
      <c r="DY192" s="139"/>
      <c r="DZ192" s="139"/>
      <c r="EA192" s="139"/>
      <c r="EB192" s="139"/>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c r="HC192" s="17"/>
      <c r="HD192" s="17"/>
      <c r="HE192" s="17"/>
      <c r="HF192" s="17"/>
      <c r="HG192" s="17"/>
      <c r="HH192" s="17"/>
      <c r="HI192" s="17"/>
      <c r="HJ192" s="17"/>
      <c r="HK192" s="17"/>
      <c r="HL192" s="17"/>
      <c r="HM192" s="17"/>
      <c r="HN192" s="17"/>
      <c r="HO192" s="17"/>
      <c r="HP192" s="17"/>
      <c r="HQ192" s="17"/>
      <c r="HR192" s="17"/>
      <c r="HS192" s="17"/>
      <c r="HT192" s="17"/>
    </row>
    <row r="193" spans="1:228" s="140" customFormat="1" ht="15" customHeight="1" x14ac:dyDescent="0.25">
      <c r="A193" s="135"/>
      <c r="B193" s="17" t="s">
        <v>222</v>
      </c>
      <c r="C193" s="9" t="s">
        <v>24</v>
      </c>
      <c r="D193" s="9" t="s">
        <v>17</v>
      </c>
      <c r="E193" s="38">
        <v>84</v>
      </c>
      <c r="F193" s="44">
        <v>84</v>
      </c>
      <c r="G193" s="139" t="s">
        <v>275</v>
      </c>
      <c r="H193" s="17" t="s">
        <v>374</v>
      </c>
      <c r="I193" s="11">
        <v>0.80000000000000426</v>
      </c>
      <c r="J193" s="141">
        <v>0.23730010593545806</v>
      </c>
      <c r="K193" s="141" t="s">
        <v>275</v>
      </c>
      <c r="L193" s="139" t="s">
        <v>328</v>
      </c>
      <c r="M193" s="11">
        <v>50.79999999999999</v>
      </c>
      <c r="N193" s="141">
        <v>15.068556726901503</v>
      </c>
      <c r="O193" s="139" t="s">
        <v>275</v>
      </c>
      <c r="P193" s="139" t="s">
        <v>328</v>
      </c>
      <c r="Q193" s="11">
        <v>2.0000000003979999</v>
      </c>
      <c r="R193" s="141">
        <v>0.69414316716303803</v>
      </c>
      <c r="S193" s="27" t="s">
        <v>311</v>
      </c>
      <c r="T193" s="139" t="s">
        <v>328</v>
      </c>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39"/>
      <c r="BV193" s="139"/>
      <c r="BW193" s="139"/>
      <c r="BX193" s="139"/>
      <c r="BY193" s="139"/>
      <c r="BZ193" s="139"/>
      <c r="CA193" s="139"/>
      <c r="CB193" s="139"/>
      <c r="CC193" s="139"/>
      <c r="CD193" s="139"/>
      <c r="CE193" s="139"/>
      <c r="CF193" s="139"/>
      <c r="CG193" s="139"/>
      <c r="CH193" s="139"/>
      <c r="CI193" s="139"/>
      <c r="CJ193" s="139"/>
      <c r="CK193" s="139"/>
      <c r="CL193" s="139"/>
      <c r="CM193" s="139"/>
      <c r="CN193" s="139"/>
      <c r="CO193" s="139"/>
      <c r="CP193" s="139"/>
      <c r="CQ193" s="139"/>
      <c r="CR193" s="139"/>
      <c r="CS193" s="139"/>
      <c r="CT193" s="139"/>
      <c r="CU193" s="139"/>
      <c r="CV193" s="139"/>
      <c r="CW193" s="139"/>
      <c r="CX193" s="139"/>
      <c r="CY193" s="139"/>
      <c r="CZ193" s="139"/>
      <c r="DA193" s="139"/>
      <c r="DB193" s="139"/>
      <c r="DC193" s="139"/>
      <c r="DD193" s="139"/>
      <c r="DE193" s="139"/>
      <c r="DF193" s="139"/>
      <c r="DG193" s="139"/>
      <c r="DH193" s="139"/>
      <c r="DI193" s="139"/>
      <c r="DJ193" s="139"/>
      <c r="DK193" s="139"/>
      <c r="DL193" s="139"/>
      <c r="DM193" s="139"/>
      <c r="DN193" s="139"/>
      <c r="DO193" s="139"/>
      <c r="DP193" s="139"/>
      <c r="DQ193" s="139"/>
      <c r="DR193" s="139"/>
      <c r="DS193" s="139"/>
      <c r="DT193" s="139"/>
      <c r="DU193" s="139"/>
      <c r="DV193" s="139"/>
      <c r="DW193" s="139"/>
      <c r="DX193" s="139"/>
      <c r="DY193" s="139"/>
      <c r="DZ193" s="139"/>
      <c r="EA193" s="139"/>
      <c r="EB193" s="139"/>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c r="HC193" s="17"/>
      <c r="HD193" s="17"/>
      <c r="HE193" s="17"/>
      <c r="HF193" s="17"/>
      <c r="HG193" s="17"/>
      <c r="HH193" s="17"/>
      <c r="HI193" s="17"/>
      <c r="HJ193" s="17"/>
      <c r="HK193" s="17"/>
      <c r="HL193" s="17"/>
      <c r="HM193" s="17"/>
      <c r="HN193" s="17"/>
      <c r="HO193" s="17"/>
      <c r="HP193" s="17"/>
      <c r="HQ193" s="17"/>
      <c r="HR193" s="17"/>
      <c r="HS193" s="17"/>
      <c r="HT193" s="17"/>
    </row>
    <row r="194" spans="1:228" s="140" customFormat="1" ht="15" customHeight="1" x14ac:dyDescent="0.25">
      <c r="A194" s="135"/>
      <c r="B194" s="17" t="s">
        <v>223</v>
      </c>
      <c r="C194" s="9" t="s">
        <v>24</v>
      </c>
      <c r="D194" s="9" t="s">
        <v>17</v>
      </c>
      <c r="E194" s="38">
        <v>83</v>
      </c>
      <c r="F194" s="44">
        <v>83</v>
      </c>
      <c r="G194" s="66" t="s">
        <v>259</v>
      </c>
      <c r="H194" s="17" t="s">
        <v>331</v>
      </c>
      <c r="I194" s="11">
        <v>47</v>
      </c>
      <c r="J194" s="65">
        <v>11.910343328987398</v>
      </c>
      <c r="K194" s="65" t="s">
        <v>314</v>
      </c>
      <c r="L194" s="139" t="s">
        <v>328</v>
      </c>
      <c r="M194" s="11">
        <v>18</v>
      </c>
      <c r="N194" s="65">
        <v>4.5614080834419832</v>
      </c>
      <c r="O194" s="12" t="s">
        <v>314</v>
      </c>
      <c r="P194" s="139" t="s">
        <v>328</v>
      </c>
      <c r="Q194" s="11">
        <v>2</v>
      </c>
      <c r="R194" s="65">
        <v>0.52824858757062154</v>
      </c>
      <c r="S194" s="65" t="s">
        <v>312</v>
      </c>
      <c r="T194" s="139" t="s">
        <v>328</v>
      </c>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39"/>
      <c r="BV194" s="139"/>
      <c r="BW194" s="139"/>
      <c r="BX194" s="139"/>
      <c r="BY194" s="139"/>
      <c r="BZ194" s="139"/>
      <c r="CA194" s="139"/>
      <c r="CB194" s="139"/>
      <c r="CC194" s="139"/>
      <c r="CD194" s="139"/>
      <c r="CE194" s="139"/>
      <c r="CF194" s="139"/>
      <c r="CG194" s="139"/>
      <c r="CH194" s="139"/>
      <c r="CI194" s="139"/>
      <c r="CJ194" s="139"/>
      <c r="CK194" s="139"/>
      <c r="CL194" s="139"/>
      <c r="CM194" s="139"/>
      <c r="CN194" s="139"/>
      <c r="CO194" s="139"/>
      <c r="CP194" s="139"/>
      <c r="CQ194" s="139"/>
      <c r="CR194" s="139"/>
      <c r="CS194" s="139"/>
      <c r="CT194" s="139"/>
      <c r="CU194" s="139"/>
      <c r="CV194" s="139"/>
      <c r="CW194" s="139"/>
      <c r="CX194" s="139"/>
      <c r="CY194" s="139"/>
      <c r="CZ194" s="139"/>
      <c r="DA194" s="139"/>
      <c r="DB194" s="139"/>
      <c r="DC194" s="139"/>
      <c r="DD194" s="139"/>
      <c r="DE194" s="139"/>
      <c r="DF194" s="139"/>
      <c r="DG194" s="139"/>
      <c r="DH194" s="139"/>
      <c r="DI194" s="139"/>
      <c r="DJ194" s="139"/>
      <c r="DK194" s="139"/>
      <c r="DL194" s="139"/>
      <c r="DM194" s="139"/>
      <c r="DN194" s="139"/>
      <c r="DO194" s="139"/>
      <c r="DP194" s="139"/>
      <c r="DQ194" s="139"/>
      <c r="DR194" s="139"/>
      <c r="DS194" s="139"/>
      <c r="DT194" s="139"/>
      <c r="DU194" s="139"/>
      <c r="DV194" s="139"/>
      <c r="DW194" s="139"/>
      <c r="DX194" s="139"/>
      <c r="DY194" s="139"/>
      <c r="DZ194" s="139"/>
      <c r="EA194" s="139"/>
      <c r="EB194" s="139"/>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c r="HC194" s="17"/>
      <c r="HD194" s="17"/>
      <c r="HE194" s="17"/>
      <c r="HF194" s="17"/>
      <c r="HG194" s="17"/>
      <c r="HH194" s="17"/>
      <c r="HI194" s="17"/>
      <c r="HJ194" s="17"/>
      <c r="HK194" s="17"/>
      <c r="HL194" s="17"/>
      <c r="HM194" s="17"/>
      <c r="HN194" s="17"/>
      <c r="HO194" s="17"/>
      <c r="HP194" s="17"/>
      <c r="HQ194" s="17"/>
      <c r="HR194" s="17"/>
      <c r="HS194" s="17"/>
      <c r="HT194" s="17"/>
    </row>
    <row r="195" spans="1:228" s="140" customFormat="1" ht="15" customHeight="1" x14ac:dyDescent="0.25">
      <c r="A195" s="135"/>
      <c r="B195" s="17" t="s">
        <v>224</v>
      </c>
      <c r="C195" s="9" t="s">
        <v>11</v>
      </c>
      <c r="D195" s="9" t="s">
        <v>19</v>
      </c>
      <c r="E195" s="38">
        <v>34</v>
      </c>
      <c r="F195" s="44">
        <v>34</v>
      </c>
      <c r="G195" s="66" t="s">
        <v>259</v>
      </c>
      <c r="H195" s="17" t="s">
        <v>331</v>
      </c>
      <c r="I195" s="11">
        <v>0</v>
      </c>
      <c r="J195" s="65">
        <v>0</v>
      </c>
      <c r="K195" s="65" t="s">
        <v>314</v>
      </c>
      <c r="L195" s="139" t="s">
        <v>328</v>
      </c>
      <c r="M195" s="11">
        <v>100</v>
      </c>
      <c r="N195" s="65">
        <v>19.276718655074735</v>
      </c>
      <c r="O195" s="12" t="s">
        <v>314</v>
      </c>
      <c r="P195" s="139" t="s">
        <v>328</v>
      </c>
      <c r="Q195" s="11">
        <v>67.32289209999999</v>
      </c>
      <c r="R195" s="65">
        <v>46.723281344925262</v>
      </c>
      <c r="S195" s="65" t="s">
        <v>311</v>
      </c>
      <c r="T195" s="139" t="s">
        <v>328</v>
      </c>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39"/>
      <c r="BV195" s="139"/>
      <c r="BW195" s="139"/>
      <c r="BX195" s="139"/>
      <c r="BY195" s="139"/>
      <c r="BZ195" s="139"/>
      <c r="CA195" s="139"/>
      <c r="CB195" s="139"/>
      <c r="CC195" s="139"/>
      <c r="CD195" s="139"/>
      <c r="CE195" s="139"/>
      <c r="CF195" s="139"/>
      <c r="CG195" s="139"/>
      <c r="CH195" s="139"/>
      <c r="CI195" s="139"/>
      <c r="CJ195" s="139"/>
      <c r="CK195" s="139"/>
      <c r="CL195" s="139"/>
      <c r="CM195" s="139"/>
      <c r="CN195" s="139"/>
      <c r="CO195" s="139"/>
      <c r="CP195" s="139"/>
      <c r="CQ195" s="139"/>
      <c r="CR195" s="139"/>
      <c r="CS195" s="139"/>
      <c r="CT195" s="139"/>
      <c r="CU195" s="139"/>
      <c r="CV195" s="139"/>
      <c r="CW195" s="139"/>
      <c r="CX195" s="139"/>
      <c r="CY195" s="139"/>
      <c r="CZ195" s="139"/>
      <c r="DA195" s="139"/>
      <c r="DB195" s="139"/>
      <c r="DC195" s="139"/>
      <c r="DD195" s="139"/>
      <c r="DE195" s="139"/>
      <c r="DF195" s="139"/>
      <c r="DG195" s="139"/>
      <c r="DH195" s="139"/>
      <c r="DI195" s="139"/>
      <c r="DJ195" s="139"/>
      <c r="DK195" s="139"/>
      <c r="DL195" s="139"/>
      <c r="DM195" s="139"/>
      <c r="DN195" s="139"/>
      <c r="DO195" s="139"/>
      <c r="DP195" s="139"/>
      <c r="DQ195" s="139"/>
      <c r="DR195" s="139"/>
      <c r="DS195" s="139"/>
      <c r="DT195" s="139"/>
      <c r="DU195" s="139"/>
      <c r="DV195" s="139"/>
      <c r="DW195" s="139"/>
      <c r="DX195" s="139"/>
      <c r="DY195" s="139"/>
      <c r="DZ195" s="139"/>
      <c r="EA195" s="139"/>
      <c r="EB195" s="139"/>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c r="HC195" s="17"/>
      <c r="HD195" s="17"/>
      <c r="HE195" s="17"/>
      <c r="HF195" s="17"/>
      <c r="HG195" s="17"/>
      <c r="HH195" s="17"/>
      <c r="HI195" s="17"/>
      <c r="HJ195" s="17"/>
      <c r="HK195" s="17"/>
      <c r="HL195" s="17"/>
      <c r="HM195" s="17"/>
      <c r="HN195" s="17"/>
      <c r="HO195" s="17"/>
      <c r="HP195" s="17"/>
      <c r="HQ195" s="17"/>
      <c r="HR195" s="17"/>
      <c r="HS195" s="17"/>
      <c r="HT195" s="17"/>
    </row>
    <row r="196" spans="1:228" s="140" customFormat="1" ht="15" customHeight="1" x14ac:dyDescent="0.25">
      <c r="A196" s="135"/>
      <c r="B196" s="17" t="s">
        <v>225</v>
      </c>
      <c r="C196" s="9" t="s">
        <v>24</v>
      </c>
      <c r="D196" s="9" t="s">
        <v>21</v>
      </c>
      <c r="E196" s="38">
        <v>89</v>
      </c>
      <c r="F196" s="44">
        <v>89</v>
      </c>
      <c r="G196" s="66" t="s">
        <v>259</v>
      </c>
      <c r="H196" s="17" t="s">
        <v>331</v>
      </c>
      <c r="I196" s="11">
        <v>64.2</v>
      </c>
      <c r="J196" s="65">
        <v>6.9109171142714914</v>
      </c>
      <c r="K196" s="65" t="s">
        <v>314</v>
      </c>
      <c r="L196" s="139" t="s">
        <v>328</v>
      </c>
      <c r="M196" s="11">
        <v>34.799999999999997</v>
      </c>
      <c r="N196" s="65">
        <v>3.7461046039976309</v>
      </c>
      <c r="O196" s="12" t="s">
        <v>314</v>
      </c>
      <c r="P196" s="139" t="s">
        <v>328</v>
      </c>
      <c r="Q196" s="11">
        <v>2.2471505000000001</v>
      </c>
      <c r="R196" s="65">
        <v>0.34297828173087735</v>
      </c>
      <c r="S196" s="65" t="s">
        <v>311</v>
      </c>
      <c r="T196" s="139" t="s">
        <v>328</v>
      </c>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39"/>
      <c r="BV196" s="139"/>
      <c r="BW196" s="139"/>
      <c r="BX196" s="139"/>
      <c r="BY196" s="139"/>
      <c r="BZ196" s="139"/>
      <c r="CA196" s="139"/>
      <c r="CB196" s="139"/>
      <c r="CC196" s="139"/>
      <c r="CD196" s="139"/>
      <c r="CE196" s="139"/>
      <c r="CF196" s="139"/>
      <c r="CG196" s="139"/>
      <c r="CH196" s="139"/>
      <c r="CI196" s="139"/>
      <c r="CJ196" s="139"/>
      <c r="CK196" s="139"/>
      <c r="CL196" s="139"/>
      <c r="CM196" s="139"/>
      <c r="CN196" s="139"/>
      <c r="CO196" s="139"/>
      <c r="CP196" s="139"/>
      <c r="CQ196" s="139"/>
      <c r="CR196" s="139"/>
      <c r="CS196" s="139"/>
      <c r="CT196" s="139"/>
      <c r="CU196" s="139"/>
      <c r="CV196" s="139"/>
      <c r="CW196" s="139"/>
      <c r="CX196" s="139"/>
      <c r="CY196" s="139"/>
      <c r="CZ196" s="139"/>
      <c r="DA196" s="139"/>
      <c r="DB196" s="139"/>
      <c r="DC196" s="139"/>
      <c r="DD196" s="139"/>
      <c r="DE196" s="139"/>
      <c r="DF196" s="139"/>
      <c r="DG196" s="139"/>
      <c r="DH196" s="139"/>
      <c r="DI196" s="139"/>
      <c r="DJ196" s="139"/>
      <c r="DK196" s="139"/>
      <c r="DL196" s="139"/>
      <c r="DM196" s="139"/>
      <c r="DN196" s="139"/>
      <c r="DO196" s="139"/>
      <c r="DP196" s="139"/>
      <c r="DQ196" s="139"/>
      <c r="DR196" s="139"/>
      <c r="DS196" s="139"/>
      <c r="DT196" s="139"/>
      <c r="DU196" s="139"/>
      <c r="DV196" s="139"/>
      <c r="DW196" s="139"/>
      <c r="DX196" s="139"/>
      <c r="DY196" s="139"/>
      <c r="DZ196" s="139"/>
      <c r="EA196" s="139"/>
      <c r="EB196" s="139"/>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c r="HC196" s="17"/>
      <c r="HD196" s="17"/>
      <c r="HE196" s="17"/>
      <c r="HF196" s="17"/>
      <c r="HG196" s="17"/>
      <c r="HH196" s="17"/>
      <c r="HI196" s="17"/>
      <c r="HJ196" s="17"/>
      <c r="HK196" s="17"/>
      <c r="HL196" s="17"/>
      <c r="HM196" s="17"/>
      <c r="HN196" s="17"/>
      <c r="HO196" s="17"/>
      <c r="HP196" s="17"/>
      <c r="HQ196" s="17"/>
      <c r="HR196" s="17"/>
      <c r="HS196" s="17"/>
      <c r="HT196" s="17"/>
    </row>
    <row r="197" spans="1:228" s="140" customFormat="1" ht="15" customHeight="1" x14ac:dyDescent="0.25">
      <c r="A197" s="135"/>
      <c r="B197" s="17" t="s">
        <v>226</v>
      </c>
      <c r="C197" s="9" t="s">
        <v>11</v>
      </c>
      <c r="D197" s="9" t="s">
        <v>17</v>
      </c>
      <c r="E197" s="40"/>
      <c r="F197" s="39"/>
      <c r="G197" s="12"/>
      <c r="H197" s="17" t="s">
        <v>327</v>
      </c>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39"/>
      <c r="BV197" s="139"/>
      <c r="BW197" s="139"/>
      <c r="BX197" s="139"/>
      <c r="BY197" s="139"/>
      <c r="BZ197" s="139"/>
      <c r="CA197" s="139"/>
      <c r="CB197" s="139"/>
      <c r="CC197" s="139"/>
      <c r="CD197" s="139"/>
      <c r="CE197" s="139"/>
      <c r="CF197" s="139"/>
      <c r="CG197" s="139"/>
      <c r="CH197" s="139"/>
      <c r="CI197" s="139"/>
      <c r="CJ197" s="139"/>
      <c r="CK197" s="139"/>
      <c r="CL197" s="139"/>
      <c r="CM197" s="139"/>
      <c r="CN197" s="139"/>
      <c r="CO197" s="139"/>
      <c r="CP197" s="139"/>
      <c r="CQ197" s="139"/>
      <c r="CR197" s="139"/>
      <c r="CS197" s="139"/>
      <c r="CT197" s="139"/>
      <c r="CU197" s="139"/>
      <c r="CV197" s="139"/>
      <c r="CW197" s="139"/>
      <c r="CX197" s="139"/>
      <c r="CY197" s="139"/>
      <c r="CZ197" s="139"/>
      <c r="DA197" s="139"/>
      <c r="DB197" s="139"/>
      <c r="DC197" s="139"/>
      <c r="DD197" s="139"/>
      <c r="DE197" s="139"/>
      <c r="DF197" s="139"/>
      <c r="DG197" s="139"/>
      <c r="DH197" s="139"/>
      <c r="DI197" s="139"/>
      <c r="DJ197" s="139"/>
      <c r="DK197" s="139"/>
      <c r="DL197" s="139"/>
      <c r="DM197" s="139"/>
      <c r="DN197" s="139"/>
      <c r="DO197" s="139"/>
      <c r="DP197" s="139"/>
      <c r="DQ197" s="139"/>
      <c r="DR197" s="139"/>
      <c r="DS197" s="139"/>
      <c r="DT197" s="139"/>
      <c r="DU197" s="139"/>
      <c r="DV197" s="139"/>
      <c r="DW197" s="139"/>
      <c r="DX197" s="139"/>
      <c r="DY197" s="139"/>
      <c r="DZ197" s="139"/>
      <c r="EA197" s="139"/>
      <c r="EB197" s="139"/>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c r="HC197" s="17"/>
      <c r="HD197" s="17"/>
      <c r="HE197" s="17"/>
      <c r="HF197" s="17"/>
      <c r="HG197" s="17"/>
      <c r="HH197" s="17"/>
      <c r="HI197" s="17"/>
      <c r="HJ197" s="17"/>
      <c r="HK197" s="17"/>
      <c r="HL197" s="17"/>
      <c r="HM197" s="17"/>
      <c r="HN197" s="17"/>
      <c r="HO197" s="17"/>
      <c r="HP197" s="17"/>
      <c r="HQ197" s="17"/>
      <c r="HR197" s="17"/>
      <c r="HS197" s="17"/>
      <c r="HT197" s="17"/>
    </row>
    <row r="198" spans="1:228" s="140" customFormat="1" ht="15" customHeight="1" x14ac:dyDescent="0.25">
      <c r="A198" s="135"/>
      <c r="B198" s="17" t="s">
        <v>227</v>
      </c>
      <c r="C198" s="9" t="s">
        <v>11</v>
      </c>
      <c r="D198" s="9" t="s">
        <v>27</v>
      </c>
      <c r="E198" s="38">
        <v>41</v>
      </c>
      <c r="F198" s="44">
        <v>41</v>
      </c>
      <c r="G198" s="66" t="s">
        <v>259</v>
      </c>
      <c r="H198" s="17" t="s">
        <v>331</v>
      </c>
      <c r="I198" s="11">
        <v>0</v>
      </c>
      <c r="J198" s="65">
        <v>0</v>
      </c>
      <c r="K198" s="65" t="s">
        <v>310</v>
      </c>
      <c r="L198" s="139" t="s">
        <v>328</v>
      </c>
      <c r="M198" s="11">
        <v>76.311111111111103</v>
      </c>
      <c r="N198" s="65">
        <v>7.3770293922125525</v>
      </c>
      <c r="O198" s="12" t="s">
        <v>310</v>
      </c>
      <c r="P198" s="139" t="s">
        <v>328</v>
      </c>
      <c r="Q198" s="11">
        <v>85.522422900000009</v>
      </c>
      <c r="R198" s="65">
        <v>51.622970607787451</v>
      </c>
      <c r="S198" s="65" t="s">
        <v>311</v>
      </c>
      <c r="T198" s="139" t="s">
        <v>328</v>
      </c>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39"/>
      <c r="BV198" s="139"/>
      <c r="BW198" s="139"/>
      <c r="BX198" s="139"/>
      <c r="BY198" s="139"/>
      <c r="BZ198" s="139"/>
      <c r="CA198" s="139"/>
      <c r="CB198" s="139"/>
      <c r="CC198" s="139"/>
      <c r="CD198" s="139"/>
      <c r="CE198" s="139"/>
      <c r="CF198" s="139"/>
      <c r="CG198" s="139"/>
      <c r="CH198" s="139"/>
      <c r="CI198" s="139"/>
      <c r="CJ198" s="139"/>
      <c r="CK198" s="139"/>
      <c r="CL198" s="139"/>
      <c r="CM198" s="139"/>
      <c r="CN198" s="139"/>
      <c r="CO198" s="139"/>
      <c r="CP198" s="139"/>
      <c r="CQ198" s="139"/>
      <c r="CR198" s="139"/>
      <c r="CS198" s="139"/>
      <c r="CT198" s="139"/>
      <c r="CU198" s="139"/>
      <c r="CV198" s="139"/>
      <c r="CW198" s="139"/>
      <c r="CX198" s="139"/>
      <c r="CY198" s="139"/>
      <c r="CZ198" s="139"/>
      <c r="DA198" s="139"/>
      <c r="DB198" s="139"/>
      <c r="DC198" s="139"/>
      <c r="DD198" s="139"/>
      <c r="DE198" s="139"/>
      <c r="DF198" s="139"/>
      <c r="DG198" s="139"/>
      <c r="DH198" s="139"/>
      <c r="DI198" s="139"/>
      <c r="DJ198" s="139"/>
      <c r="DK198" s="139"/>
      <c r="DL198" s="139"/>
      <c r="DM198" s="139"/>
      <c r="DN198" s="139"/>
      <c r="DO198" s="139"/>
      <c r="DP198" s="139"/>
      <c r="DQ198" s="139"/>
      <c r="DR198" s="139"/>
      <c r="DS198" s="139"/>
      <c r="DT198" s="139"/>
      <c r="DU198" s="139"/>
      <c r="DV198" s="139"/>
      <c r="DW198" s="139"/>
      <c r="DX198" s="139"/>
      <c r="DY198" s="139"/>
      <c r="DZ198" s="139"/>
      <c r="EA198" s="139"/>
      <c r="EB198" s="139"/>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c r="HC198" s="17"/>
      <c r="HD198" s="17"/>
      <c r="HE198" s="17"/>
      <c r="HF198" s="17"/>
      <c r="HG198" s="17"/>
      <c r="HH198" s="17"/>
      <c r="HI198" s="17"/>
      <c r="HJ198" s="17"/>
      <c r="HK198" s="17"/>
      <c r="HL198" s="17"/>
      <c r="HM198" s="17"/>
      <c r="HN198" s="17"/>
      <c r="HO198" s="17"/>
      <c r="HP198" s="17"/>
      <c r="HQ198" s="17"/>
      <c r="HR198" s="17"/>
      <c r="HS198" s="17"/>
      <c r="HT198" s="17"/>
    </row>
    <row r="199" spans="1:228" s="140" customFormat="1" ht="15" customHeight="1" x14ac:dyDescent="0.25">
      <c r="A199" s="135"/>
      <c r="B199" s="17" t="s">
        <v>228</v>
      </c>
      <c r="C199" s="9" t="s">
        <v>16</v>
      </c>
      <c r="D199" s="9" t="s">
        <v>21</v>
      </c>
      <c r="E199" s="38">
        <v>33</v>
      </c>
      <c r="F199" s="44">
        <v>33</v>
      </c>
      <c r="G199" s="66" t="s">
        <v>259</v>
      </c>
      <c r="H199" s="17" t="s">
        <v>331</v>
      </c>
      <c r="I199" s="11">
        <v>0.4</v>
      </c>
      <c r="J199" s="65">
        <v>6.3736372591343834E-2</v>
      </c>
      <c r="K199" s="65" t="s">
        <v>314</v>
      </c>
      <c r="L199" s="139" t="s">
        <v>328</v>
      </c>
      <c r="M199" s="11">
        <v>80.5</v>
      </c>
      <c r="N199" s="65">
        <v>12.826944984007945</v>
      </c>
      <c r="O199" s="12" t="s">
        <v>314</v>
      </c>
      <c r="P199" s="139" t="s">
        <v>328</v>
      </c>
      <c r="Q199" s="11">
        <v>75.394994699999998</v>
      </c>
      <c r="R199" s="65">
        <v>54.109318643400712</v>
      </c>
      <c r="S199" s="65" t="s">
        <v>311</v>
      </c>
      <c r="T199" s="139" t="s">
        <v>328</v>
      </c>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39"/>
      <c r="BV199" s="139"/>
      <c r="BW199" s="139"/>
      <c r="BX199" s="139"/>
      <c r="BY199" s="139"/>
      <c r="BZ199" s="139"/>
      <c r="CA199" s="139"/>
      <c r="CB199" s="139"/>
      <c r="CC199" s="139"/>
      <c r="CD199" s="139"/>
      <c r="CE199" s="139"/>
      <c r="CF199" s="139"/>
      <c r="CG199" s="139"/>
      <c r="CH199" s="139"/>
      <c r="CI199" s="139"/>
      <c r="CJ199" s="139"/>
      <c r="CK199" s="139"/>
      <c r="CL199" s="139"/>
      <c r="CM199" s="139"/>
      <c r="CN199" s="139"/>
      <c r="CO199" s="139"/>
      <c r="CP199" s="139"/>
      <c r="CQ199" s="139"/>
      <c r="CR199" s="139"/>
      <c r="CS199" s="139"/>
      <c r="CT199" s="139"/>
      <c r="CU199" s="139"/>
      <c r="CV199" s="139"/>
      <c r="CW199" s="139"/>
      <c r="CX199" s="139"/>
      <c r="CY199" s="139"/>
      <c r="CZ199" s="139"/>
      <c r="DA199" s="139"/>
      <c r="DB199" s="139"/>
      <c r="DC199" s="139"/>
      <c r="DD199" s="139"/>
      <c r="DE199" s="139"/>
      <c r="DF199" s="139"/>
      <c r="DG199" s="139"/>
      <c r="DH199" s="139"/>
      <c r="DI199" s="139"/>
      <c r="DJ199" s="139"/>
      <c r="DK199" s="139"/>
      <c r="DL199" s="139"/>
      <c r="DM199" s="139"/>
      <c r="DN199" s="139"/>
      <c r="DO199" s="139"/>
      <c r="DP199" s="139"/>
      <c r="DQ199" s="139"/>
      <c r="DR199" s="139"/>
      <c r="DS199" s="139"/>
      <c r="DT199" s="139"/>
      <c r="DU199" s="139"/>
      <c r="DV199" s="139"/>
      <c r="DW199" s="139"/>
      <c r="DX199" s="139"/>
      <c r="DY199" s="139"/>
      <c r="DZ199" s="139"/>
      <c r="EA199" s="139"/>
      <c r="EB199" s="139"/>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c r="HC199" s="17"/>
      <c r="HD199" s="17"/>
      <c r="HE199" s="17"/>
      <c r="HF199" s="17"/>
      <c r="HG199" s="17"/>
      <c r="HH199" s="17"/>
      <c r="HI199" s="17"/>
      <c r="HJ199" s="17"/>
      <c r="HK199" s="17"/>
      <c r="HL199" s="17"/>
      <c r="HM199" s="17"/>
      <c r="HN199" s="17"/>
      <c r="HO199" s="17"/>
      <c r="HP199" s="17"/>
      <c r="HQ199" s="17"/>
      <c r="HR199" s="17"/>
      <c r="HS199" s="17"/>
      <c r="HT199" s="17"/>
    </row>
    <row r="200" spans="1:228" s="140" customFormat="1" ht="15" customHeight="1" x14ac:dyDescent="0.25">
      <c r="A200" s="135"/>
      <c r="B200" s="17" t="s">
        <v>229</v>
      </c>
      <c r="C200" s="9" t="s">
        <v>26</v>
      </c>
      <c r="D200" s="9" t="s">
        <v>21</v>
      </c>
      <c r="E200" s="40"/>
      <c r="F200" s="39"/>
      <c r="G200" s="12"/>
      <c r="H200" s="17" t="s">
        <v>327</v>
      </c>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39"/>
      <c r="BV200" s="139"/>
      <c r="BW200" s="139"/>
      <c r="BX200" s="139"/>
      <c r="BY200" s="139"/>
      <c r="BZ200" s="139"/>
      <c r="CA200" s="139"/>
      <c r="CB200" s="139"/>
      <c r="CC200" s="139"/>
      <c r="CD200" s="139"/>
      <c r="CE200" s="139"/>
      <c r="CF200" s="139"/>
      <c r="CG200" s="139"/>
      <c r="CH200" s="139"/>
      <c r="CI200" s="139"/>
      <c r="CJ200" s="139"/>
      <c r="CK200" s="139"/>
      <c r="CL200" s="139"/>
      <c r="CM200" s="139"/>
      <c r="CN200" s="139"/>
      <c r="CO200" s="139"/>
      <c r="CP200" s="139"/>
      <c r="CQ200" s="139"/>
      <c r="CR200" s="139"/>
      <c r="CS200" s="139"/>
      <c r="CT200" s="139"/>
      <c r="CU200" s="139"/>
      <c r="CV200" s="139"/>
      <c r="CW200" s="139"/>
      <c r="CX200" s="139"/>
      <c r="CY200" s="139"/>
      <c r="CZ200" s="139"/>
      <c r="DA200" s="139"/>
      <c r="DB200" s="139"/>
      <c r="DC200" s="139"/>
      <c r="DD200" s="139"/>
      <c r="DE200" s="139"/>
      <c r="DF200" s="139"/>
      <c r="DG200" s="139"/>
      <c r="DH200" s="139"/>
      <c r="DI200" s="139"/>
      <c r="DJ200" s="139"/>
      <c r="DK200" s="139"/>
      <c r="DL200" s="139"/>
      <c r="DM200" s="139"/>
      <c r="DN200" s="139"/>
      <c r="DO200" s="139"/>
      <c r="DP200" s="139"/>
      <c r="DQ200" s="139"/>
      <c r="DR200" s="139"/>
      <c r="DS200" s="139"/>
      <c r="DT200" s="139"/>
      <c r="DU200" s="139"/>
      <c r="DV200" s="139"/>
      <c r="DW200" s="139"/>
      <c r="DX200" s="139"/>
      <c r="DY200" s="139"/>
      <c r="DZ200" s="139"/>
      <c r="EA200" s="139"/>
      <c r="EB200" s="139"/>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c r="HC200" s="17"/>
      <c r="HD200" s="17"/>
      <c r="HE200" s="17"/>
      <c r="HF200" s="17"/>
      <c r="HG200" s="17"/>
      <c r="HH200" s="17"/>
      <c r="HI200" s="17"/>
      <c r="HJ200" s="17"/>
      <c r="HK200" s="17"/>
      <c r="HL200" s="17"/>
      <c r="HM200" s="17"/>
      <c r="HN200" s="17"/>
      <c r="HO200" s="17"/>
      <c r="HP200" s="17"/>
      <c r="HQ200" s="17"/>
      <c r="HR200" s="17"/>
      <c r="HS200" s="17"/>
      <c r="HT200" s="17"/>
    </row>
    <row r="201" spans="1:228" s="140" customFormat="1" ht="15" customHeight="1" x14ac:dyDescent="0.25">
      <c r="A201" s="135"/>
      <c r="B201" s="17" t="s">
        <v>230</v>
      </c>
      <c r="C201" s="9" t="s">
        <v>11</v>
      </c>
      <c r="D201" s="9" t="s">
        <v>27</v>
      </c>
      <c r="E201" s="40"/>
      <c r="F201" s="41"/>
      <c r="G201" s="12"/>
      <c r="H201" s="17"/>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39"/>
      <c r="BV201" s="139"/>
      <c r="BW201" s="139"/>
      <c r="BX201" s="139"/>
      <c r="BY201" s="139"/>
      <c r="BZ201" s="139"/>
      <c r="CA201" s="139"/>
      <c r="CB201" s="139"/>
      <c r="CC201" s="139"/>
      <c r="CD201" s="139"/>
      <c r="CE201" s="139"/>
      <c r="CF201" s="139"/>
      <c r="CG201" s="139"/>
      <c r="CH201" s="139"/>
      <c r="CI201" s="139"/>
      <c r="CJ201" s="139"/>
      <c r="CK201" s="139"/>
      <c r="CL201" s="139"/>
      <c r="CM201" s="139"/>
      <c r="CN201" s="139"/>
      <c r="CO201" s="139"/>
      <c r="CP201" s="139"/>
      <c r="CQ201" s="139"/>
      <c r="CR201" s="139"/>
      <c r="CS201" s="139"/>
      <c r="CT201" s="139"/>
      <c r="CU201" s="139"/>
      <c r="CV201" s="139"/>
      <c r="CW201" s="139"/>
      <c r="CX201" s="139"/>
      <c r="CY201" s="139"/>
      <c r="CZ201" s="139"/>
      <c r="DA201" s="139"/>
      <c r="DB201" s="139"/>
      <c r="DC201" s="139"/>
      <c r="DD201" s="139"/>
      <c r="DE201" s="139"/>
      <c r="DF201" s="139"/>
      <c r="DG201" s="139"/>
      <c r="DH201" s="139"/>
      <c r="DI201" s="139"/>
      <c r="DJ201" s="139"/>
      <c r="DK201" s="139"/>
      <c r="DL201" s="139"/>
      <c r="DM201" s="139"/>
      <c r="DN201" s="139"/>
      <c r="DO201" s="139"/>
      <c r="DP201" s="139"/>
      <c r="DQ201" s="139"/>
      <c r="DR201" s="139"/>
      <c r="DS201" s="139"/>
      <c r="DT201" s="139"/>
      <c r="DU201" s="139"/>
      <c r="DV201" s="139"/>
      <c r="DW201" s="139"/>
      <c r="DX201" s="139"/>
      <c r="DY201" s="139"/>
      <c r="DZ201" s="139"/>
      <c r="EA201" s="139"/>
      <c r="EB201" s="139"/>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c r="HC201" s="17"/>
      <c r="HD201" s="17"/>
      <c r="HE201" s="17"/>
      <c r="HF201" s="17"/>
      <c r="HG201" s="17"/>
      <c r="HH201" s="17"/>
      <c r="HI201" s="17"/>
      <c r="HJ201" s="17"/>
      <c r="HK201" s="17"/>
      <c r="HL201" s="17"/>
      <c r="HM201" s="17"/>
      <c r="HN201" s="17"/>
      <c r="HO201" s="17"/>
      <c r="HP201" s="17"/>
      <c r="HQ201" s="17"/>
      <c r="HR201" s="17"/>
      <c r="HS201" s="17"/>
      <c r="HT201" s="17"/>
    </row>
    <row r="202" spans="1:228" s="140" customFormat="1" ht="15" customHeight="1" x14ac:dyDescent="0.25">
      <c r="A202" s="135"/>
      <c r="B202" s="17" t="s">
        <v>231</v>
      </c>
      <c r="C202" s="9" t="s">
        <v>16</v>
      </c>
      <c r="D202" s="9" t="s">
        <v>21</v>
      </c>
      <c r="E202" s="40"/>
      <c r="F202" s="39"/>
      <c r="G202" s="12"/>
      <c r="H202" s="17" t="s">
        <v>327</v>
      </c>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39"/>
      <c r="BV202" s="139"/>
      <c r="BW202" s="139"/>
      <c r="BX202" s="139"/>
      <c r="BY202" s="139"/>
      <c r="BZ202" s="139"/>
      <c r="CA202" s="139"/>
      <c r="CB202" s="139"/>
      <c r="CC202" s="139"/>
      <c r="CD202" s="139"/>
      <c r="CE202" s="139"/>
      <c r="CF202" s="139"/>
      <c r="CG202" s="139"/>
      <c r="CH202" s="139"/>
      <c r="CI202" s="139"/>
      <c r="CJ202" s="139"/>
      <c r="CK202" s="139"/>
      <c r="CL202" s="139"/>
      <c r="CM202" s="139"/>
      <c r="CN202" s="139"/>
      <c r="CO202" s="139"/>
      <c r="CP202" s="139"/>
      <c r="CQ202" s="139"/>
      <c r="CR202" s="139"/>
      <c r="CS202" s="139"/>
      <c r="CT202" s="139"/>
      <c r="CU202" s="139"/>
      <c r="CV202" s="139"/>
      <c r="CW202" s="139"/>
      <c r="CX202" s="139"/>
      <c r="CY202" s="139"/>
      <c r="CZ202" s="139"/>
      <c r="DA202" s="139"/>
      <c r="DB202" s="139"/>
      <c r="DC202" s="139"/>
      <c r="DD202" s="139"/>
      <c r="DE202" s="139"/>
      <c r="DF202" s="139"/>
      <c r="DG202" s="139"/>
      <c r="DH202" s="139"/>
      <c r="DI202" s="139"/>
      <c r="DJ202" s="139"/>
      <c r="DK202" s="139"/>
      <c r="DL202" s="139"/>
      <c r="DM202" s="139"/>
      <c r="DN202" s="139"/>
      <c r="DO202" s="139"/>
      <c r="DP202" s="139"/>
      <c r="DQ202" s="139"/>
      <c r="DR202" s="139"/>
      <c r="DS202" s="139"/>
      <c r="DT202" s="139"/>
      <c r="DU202" s="139"/>
      <c r="DV202" s="139"/>
      <c r="DW202" s="139"/>
      <c r="DX202" s="139"/>
      <c r="DY202" s="139"/>
      <c r="DZ202" s="139"/>
      <c r="EA202" s="139"/>
      <c r="EB202" s="139"/>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c r="HC202" s="17"/>
      <c r="HD202" s="17"/>
      <c r="HE202" s="17"/>
      <c r="HF202" s="17"/>
      <c r="HG202" s="17"/>
      <c r="HH202" s="17"/>
      <c r="HI202" s="17"/>
      <c r="HJ202" s="17"/>
      <c r="HK202" s="17"/>
      <c r="HL202" s="17"/>
      <c r="HM202" s="17"/>
      <c r="HN202" s="17"/>
      <c r="HO202" s="17"/>
      <c r="HP202" s="17"/>
      <c r="HQ202" s="17"/>
      <c r="HR202" s="17"/>
      <c r="HS202" s="17"/>
      <c r="HT202" s="17"/>
    </row>
    <row r="203" spans="1:228" s="140" customFormat="1" ht="15" customHeight="1" x14ac:dyDescent="0.25">
      <c r="A203" s="135"/>
      <c r="B203" s="17" t="s">
        <v>232</v>
      </c>
      <c r="C203" s="9" t="s">
        <v>24</v>
      </c>
      <c r="D203" s="9" t="s">
        <v>30</v>
      </c>
      <c r="E203" s="38">
        <v>31</v>
      </c>
      <c r="F203" s="44">
        <v>31</v>
      </c>
      <c r="G203" s="66" t="s">
        <v>259</v>
      </c>
      <c r="H203" s="17" t="s">
        <v>331</v>
      </c>
      <c r="I203" s="11">
        <v>0</v>
      </c>
      <c r="J203" s="65">
        <v>0</v>
      </c>
      <c r="K203" s="65" t="s">
        <v>314</v>
      </c>
      <c r="L203" s="139" t="s">
        <v>328</v>
      </c>
      <c r="M203" s="11">
        <v>96</v>
      </c>
      <c r="N203" s="65">
        <v>65.077883747222572</v>
      </c>
      <c r="O203" s="12" t="s">
        <v>314</v>
      </c>
      <c r="P203" s="139" t="s">
        <v>328</v>
      </c>
      <c r="Q203" s="11">
        <v>5.2804207999999999</v>
      </c>
      <c r="R203" s="65">
        <v>3.9221162527774185</v>
      </c>
      <c r="S203" s="65" t="s">
        <v>311</v>
      </c>
      <c r="T203" s="139" t="s">
        <v>328</v>
      </c>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39"/>
      <c r="BV203" s="139"/>
      <c r="BW203" s="139"/>
      <c r="BX203" s="139"/>
      <c r="BY203" s="139"/>
      <c r="BZ203" s="139"/>
      <c r="CA203" s="139"/>
      <c r="CB203" s="139"/>
      <c r="CC203" s="139"/>
      <c r="CD203" s="139"/>
      <c r="CE203" s="139"/>
      <c r="CF203" s="139"/>
      <c r="CG203" s="139"/>
      <c r="CH203" s="139"/>
      <c r="CI203" s="139"/>
      <c r="CJ203" s="139"/>
      <c r="CK203" s="139"/>
      <c r="CL203" s="139"/>
      <c r="CM203" s="139"/>
      <c r="CN203" s="139"/>
      <c r="CO203" s="139"/>
      <c r="CP203" s="139"/>
      <c r="CQ203" s="139"/>
      <c r="CR203" s="139"/>
      <c r="CS203" s="139"/>
      <c r="CT203" s="139"/>
      <c r="CU203" s="139"/>
      <c r="CV203" s="139"/>
      <c r="CW203" s="139"/>
      <c r="CX203" s="139"/>
      <c r="CY203" s="139"/>
      <c r="CZ203" s="139"/>
      <c r="DA203" s="139"/>
      <c r="DB203" s="139"/>
      <c r="DC203" s="139"/>
      <c r="DD203" s="139"/>
      <c r="DE203" s="139"/>
      <c r="DF203" s="139"/>
      <c r="DG203" s="139"/>
      <c r="DH203" s="139"/>
      <c r="DI203" s="139"/>
      <c r="DJ203" s="139"/>
      <c r="DK203" s="139"/>
      <c r="DL203" s="139"/>
      <c r="DM203" s="139"/>
      <c r="DN203" s="139"/>
      <c r="DO203" s="139"/>
      <c r="DP203" s="139"/>
      <c r="DQ203" s="139"/>
      <c r="DR203" s="139"/>
      <c r="DS203" s="139"/>
      <c r="DT203" s="139"/>
      <c r="DU203" s="139"/>
      <c r="DV203" s="139"/>
      <c r="DW203" s="139"/>
      <c r="DX203" s="139"/>
      <c r="DY203" s="139"/>
      <c r="DZ203" s="139"/>
      <c r="EA203" s="139"/>
      <c r="EB203" s="139"/>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c r="HC203" s="17"/>
      <c r="HD203" s="17"/>
      <c r="HE203" s="17"/>
      <c r="HF203" s="17"/>
      <c r="HG203" s="17"/>
      <c r="HH203" s="17"/>
      <c r="HI203" s="17"/>
      <c r="HJ203" s="17"/>
      <c r="HK203" s="17"/>
      <c r="HL203" s="17"/>
      <c r="HM203" s="17"/>
      <c r="HN203" s="17"/>
      <c r="HO203" s="17"/>
      <c r="HP203" s="17"/>
      <c r="HQ203" s="17"/>
      <c r="HR203" s="17"/>
      <c r="HS203" s="17"/>
      <c r="HT203" s="17"/>
    </row>
    <row r="204" spans="1:228" s="140" customFormat="1" ht="15" customHeight="1" x14ac:dyDescent="0.25">
      <c r="A204" s="135"/>
      <c r="B204" s="17" t="s">
        <v>233</v>
      </c>
      <c r="C204" s="9" t="s">
        <v>26</v>
      </c>
      <c r="D204" s="9" t="s">
        <v>19</v>
      </c>
      <c r="E204" s="38">
        <v>13</v>
      </c>
      <c r="F204" s="44">
        <v>13</v>
      </c>
      <c r="G204" s="66" t="s">
        <v>259</v>
      </c>
      <c r="H204" s="17" t="s">
        <v>331</v>
      </c>
      <c r="I204" s="11">
        <v>0</v>
      </c>
      <c r="J204" s="65">
        <v>0</v>
      </c>
      <c r="K204" s="65" t="s">
        <v>314</v>
      </c>
      <c r="L204" s="139" t="s">
        <v>328</v>
      </c>
      <c r="M204" s="11">
        <v>91</v>
      </c>
      <c r="N204" s="65">
        <v>25.136700565483299</v>
      </c>
      <c r="O204" s="12" t="s">
        <v>314</v>
      </c>
      <c r="P204" s="139" t="s">
        <v>328</v>
      </c>
      <c r="Q204" s="11">
        <v>61.534002399999999</v>
      </c>
      <c r="R204" s="65">
        <v>61.863299434516705</v>
      </c>
      <c r="S204" s="65" t="s">
        <v>311</v>
      </c>
      <c r="T204" s="139" t="s">
        <v>328</v>
      </c>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39"/>
      <c r="BV204" s="139"/>
      <c r="BW204" s="139"/>
      <c r="BX204" s="139"/>
      <c r="BY204" s="139"/>
      <c r="BZ204" s="139"/>
      <c r="CA204" s="139"/>
      <c r="CB204" s="139"/>
      <c r="CC204" s="139"/>
      <c r="CD204" s="139"/>
      <c r="CE204" s="139"/>
      <c r="CF204" s="139"/>
      <c r="CG204" s="139"/>
      <c r="CH204" s="139"/>
      <c r="CI204" s="139"/>
      <c r="CJ204" s="139"/>
      <c r="CK204" s="139"/>
      <c r="CL204" s="139"/>
      <c r="CM204" s="139"/>
      <c r="CN204" s="139"/>
      <c r="CO204" s="139"/>
      <c r="CP204" s="139"/>
      <c r="CQ204" s="139"/>
      <c r="CR204" s="139"/>
      <c r="CS204" s="139"/>
      <c r="CT204" s="139"/>
      <c r="CU204" s="139"/>
      <c r="CV204" s="139"/>
      <c r="CW204" s="139"/>
      <c r="CX204" s="139"/>
      <c r="CY204" s="139"/>
      <c r="CZ204" s="139"/>
      <c r="DA204" s="139"/>
      <c r="DB204" s="139"/>
      <c r="DC204" s="139"/>
      <c r="DD204" s="139"/>
      <c r="DE204" s="139"/>
      <c r="DF204" s="139"/>
      <c r="DG204" s="139"/>
      <c r="DH204" s="139"/>
      <c r="DI204" s="139"/>
      <c r="DJ204" s="139"/>
      <c r="DK204" s="139"/>
      <c r="DL204" s="139"/>
      <c r="DM204" s="139"/>
      <c r="DN204" s="139"/>
      <c r="DO204" s="139"/>
      <c r="DP204" s="139"/>
      <c r="DQ204" s="139"/>
      <c r="DR204" s="139"/>
      <c r="DS204" s="139"/>
      <c r="DT204" s="139"/>
      <c r="DU204" s="139"/>
      <c r="DV204" s="139"/>
      <c r="DW204" s="139"/>
      <c r="DX204" s="139"/>
      <c r="DY204" s="139"/>
      <c r="DZ204" s="139"/>
      <c r="EA204" s="139"/>
      <c r="EB204" s="139"/>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c r="HC204" s="17"/>
      <c r="HD204" s="17"/>
      <c r="HE204" s="17"/>
      <c r="HF204" s="17"/>
      <c r="HG204" s="17"/>
      <c r="HH204" s="17"/>
      <c r="HI204" s="17"/>
      <c r="HJ204" s="17"/>
      <c r="HK204" s="17"/>
      <c r="HL204" s="17"/>
      <c r="HM204" s="17"/>
      <c r="HN204" s="17"/>
      <c r="HO204" s="17"/>
      <c r="HP204" s="17"/>
      <c r="HQ204" s="17"/>
      <c r="HR204" s="17"/>
      <c r="HS204" s="17"/>
      <c r="HT204" s="17"/>
    </row>
    <row r="205" spans="1:228" s="140" customFormat="1" ht="15" customHeight="1" x14ac:dyDescent="0.25">
      <c r="A205" s="135"/>
      <c r="B205" s="17" t="s">
        <v>234</v>
      </c>
      <c r="C205" s="9" t="s">
        <v>16</v>
      </c>
      <c r="D205" s="9" t="s">
        <v>17</v>
      </c>
      <c r="E205" s="38">
        <v>60</v>
      </c>
      <c r="F205" s="44">
        <v>60</v>
      </c>
      <c r="G205" s="66" t="s">
        <v>259</v>
      </c>
      <c r="H205" s="17" t="s">
        <v>331</v>
      </c>
      <c r="I205" s="11">
        <v>0</v>
      </c>
      <c r="J205" s="65">
        <v>0</v>
      </c>
      <c r="K205" s="65" t="s">
        <v>314</v>
      </c>
      <c r="L205" s="139" t="s">
        <v>328</v>
      </c>
      <c r="M205" s="11">
        <v>98</v>
      </c>
      <c r="N205" s="65">
        <v>28.815628723035577</v>
      </c>
      <c r="O205" s="12" t="s">
        <v>314</v>
      </c>
      <c r="P205" s="139" t="s">
        <v>328</v>
      </c>
      <c r="Q205" s="11">
        <v>18.489279800000002</v>
      </c>
      <c r="R205" s="65">
        <v>11.184371276964422</v>
      </c>
      <c r="S205" s="65" t="s">
        <v>311</v>
      </c>
      <c r="T205" s="139" t="s">
        <v>328</v>
      </c>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39"/>
      <c r="BV205" s="139"/>
      <c r="BW205" s="139"/>
      <c r="BX205" s="139"/>
      <c r="BY205" s="139"/>
      <c r="BZ205" s="139"/>
      <c r="CA205" s="139"/>
      <c r="CB205" s="139"/>
      <c r="CC205" s="139"/>
      <c r="CD205" s="139"/>
      <c r="CE205" s="139"/>
      <c r="CF205" s="139"/>
      <c r="CG205" s="139"/>
      <c r="CH205" s="139"/>
      <c r="CI205" s="139"/>
      <c r="CJ205" s="139"/>
      <c r="CK205" s="139"/>
      <c r="CL205" s="139"/>
      <c r="CM205" s="139"/>
      <c r="CN205" s="139"/>
      <c r="CO205" s="139"/>
      <c r="CP205" s="139"/>
      <c r="CQ205" s="139"/>
      <c r="CR205" s="139"/>
      <c r="CS205" s="139"/>
      <c r="CT205" s="139"/>
      <c r="CU205" s="139"/>
      <c r="CV205" s="139"/>
      <c r="CW205" s="139"/>
      <c r="CX205" s="139"/>
      <c r="CY205" s="139"/>
      <c r="CZ205" s="139"/>
      <c r="DA205" s="139"/>
      <c r="DB205" s="139"/>
      <c r="DC205" s="139"/>
      <c r="DD205" s="139"/>
      <c r="DE205" s="139"/>
      <c r="DF205" s="139"/>
      <c r="DG205" s="139"/>
      <c r="DH205" s="139"/>
      <c r="DI205" s="139"/>
      <c r="DJ205" s="139"/>
      <c r="DK205" s="139"/>
      <c r="DL205" s="139"/>
      <c r="DM205" s="139"/>
      <c r="DN205" s="139"/>
      <c r="DO205" s="139"/>
      <c r="DP205" s="139"/>
      <c r="DQ205" s="139"/>
      <c r="DR205" s="139"/>
      <c r="DS205" s="139"/>
      <c r="DT205" s="139"/>
      <c r="DU205" s="139"/>
      <c r="DV205" s="139"/>
      <c r="DW205" s="139"/>
      <c r="DX205" s="139"/>
      <c r="DY205" s="139"/>
      <c r="DZ205" s="139"/>
      <c r="EA205" s="139"/>
      <c r="EB205" s="139"/>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c r="HC205" s="17"/>
      <c r="HD205" s="17"/>
      <c r="HE205" s="17"/>
      <c r="HF205" s="17"/>
      <c r="HG205" s="17"/>
      <c r="HH205" s="17"/>
      <c r="HI205" s="17"/>
      <c r="HJ205" s="17"/>
      <c r="HK205" s="17"/>
      <c r="HL205" s="17"/>
      <c r="HM205" s="17"/>
      <c r="HN205" s="17"/>
      <c r="HO205" s="17"/>
      <c r="HP205" s="17"/>
      <c r="HQ205" s="17"/>
      <c r="HR205" s="17"/>
      <c r="HS205" s="17"/>
      <c r="HT205" s="17"/>
    </row>
    <row r="206" spans="1:228" s="140" customFormat="1" ht="15" customHeight="1" x14ac:dyDescent="0.25">
      <c r="A206" s="135"/>
      <c r="B206" s="17" t="s">
        <v>235</v>
      </c>
      <c r="C206" s="9" t="s">
        <v>16</v>
      </c>
      <c r="D206" s="9" t="s">
        <v>17</v>
      </c>
      <c r="E206" s="38">
        <v>13</v>
      </c>
      <c r="F206" s="44">
        <v>13</v>
      </c>
      <c r="G206" s="66" t="s">
        <v>259</v>
      </c>
      <c r="H206" s="17" t="s">
        <v>331</v>
      </c>
      <c r="I206" s="11">
        <v>0</v>
      </c>
      <c r="J206" s="65">
        <v>0</v>
      </c>
      <c r="K206" s="65" t="s">
        <v>314</v>
      </c>
      <c r="L206" s="139" t="s">
        <v>328</v>
      </c>
      <c r="M206" s="11">
        <v>100</v>
      </c>
      <c r="N206" s="65">
        <v>56.550000000000004</v>
      </c>
      <c r="O206" s="12" t="s">
        <v>314</v>
      </c>
      <c r="P206" s="139" t="s">
        <v>328</v>
      </c>
      <c r="Q206" s="11">
        <v>35</v>
      </c>
      <c r="R206" s="65">
        <v>30.45</v>
      </c>
      <c r="S206" s="65" t="s">
        <v>313</v>
      </c>
      <c r="T206" s="139" t="s">
        <v>328</v>
      </c>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39"/>
      <c r="BV206" s="139"/>
      <c r="BW206" s="139"/>
      <c r="BX206" s="139"/>
      <c r="BY206" s="139"/>
      <c r="BZ206" s="139"/>
      <c r="CA206" s="139"/>
      <c r="CB206" s="139"/>
      <c r="CC206" s="139"/>
      <c r="CD206" s="139"/>
      <c r="CE206" s="139"/>
      <c r="CF206" s="139"/>
      <c r="CG206" s="139"/>
      <c r="CH206" s="139"/>
      <c r="CI206" s="139"/>
      <c r="CJ206" s="139"/>
      <c r="CK206" s="139"/>
      <c r="CL206" s="139"/>
      <c r="CM206" s="139"/>
      <c r="CN206" s="139"/>
      <c r="CO206" s="139"/>
      <c r="CP206" s="139"/>
      <c r="CQ206" s="139"/>
      <c r="CR206" s="139"/>
      <c r="CS206" s="139"/>
      <c r="CT206" s="139"/>
      <c r="CU206" s="139"/>
      <c r="CV206" s="139"/>
      <c r="CW206" s="139"/>
      <c r="CX206" s="139"/>
      <c r="CY206" s="139"/>
      <c r="CZ206" s="139"/>
      <c r="DA206" s="139"/>
      <c r="DB206" s="139"/>
      <c r="DC206" s="139"/>
      <c r="DD206" s="139"/>
      <c r="DE206" s="139"/>
      <c r="DF206" s="139"/>
      <c r="DG206" s="139"/>
      <c r="DH206" s="139"/>
      <c r="DI206" s="139"/>
      <c r="DJ206" s="139"/>
      <c r="DK206" s="139"/>
      <c r="DL206" s="139"/>
      <c r="DM206" s="139"/>
      <c r="DN206" s="139"/>
      <c r="DO206" s="139"/>
      <c r="DP206" s="139"/>
      <c r="DQ206" s="139"/>
      <c r="DR206" s="139"/>
      <c r="DS206" s="139"/>
      <c r="DT206" s="139"/>
      <c r="DU206" s="139"/>
      <c r="DV206" s="139"/>
      <c r="DW206" s="139"/>
      <c r="DX206" s="139"/>
      <c r="DY206" s="139"/>
      <c r="DZ206" s="139"/>
      <c r="EA206" s="139"/>
      <c r="EB206" s="139"/>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c r="HC206" s="17"/>
      <c r="HD206" s="17"/>
      <c r="HE206" s="17"/>
      <c r="HF206" s="17"/>
      <c r="HG206" s="17"/>
      <c r="HH206" s="17"/>
      <c r="HI206" s="17"/>
      <c r="HJ206" s="17"/>
      <c r="HK206" s="17"/>
      <c r="HL206" s="17"/>
      <c r="HM206" s="17"/>
      <c r="HN206" s="17"/>
      <c r="HO206" s="17"/>
      <c r="HP206" s="17"/>
      <c r="HQ206" s="17"/>
      <c r="HR206" s="17"/>
      <c r="HS206" s="17"/>
      <c r="HT206" s="17"/>
    </row>
    <row r="207" spans="1:228" s="140" customFormat="1" ht="15" customHeight="1" x14ac:dyDescent="0.25">
      <c r="A207" s="135"/>
      <c r="B207" s="17" t="s">
        <v>236</v>
      </c>
      <c r="C207" s="9" t="s">
        <v>24</v>
      </c>
      <c r="D207" s="9" t="s">
        <v>30</v>
      </c>
      <c r="E207" s="40"/>
      <c r="F207" s="39"/>
      <c r="G207" s="12"/>
      <c r="H207" s="17" t="s">
        <v>327</v>
      </c>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39"/>
      <c r="BV207" s="139"/>
      <c r="BW207" s="139"/>
      <c r="BX207" s="139"/>
      <c r="BY207" s="139"/>
      <c r="BZ207" s="139"/>
      <c r="CA207" s="139"/>
      <c r="CB207" s="139"/>
      <c r="CC207" s="139"/>
      <c r="CD207" s="139"/>
      <c r="CE207" s="139"/>
      <c r="CF207" s="139"/>
      <c r="CG207" s="139"/>
      <c r="CH207" s="139"/>
      <c r="CI207" s="139"/>
      <c r="CJ207" s="139"/>
      <c r="CK207" s="139"/>
      <c r="CL207" s="139"/>
      <c r="CM207" s="139"/>
      <c r="CN207" s="139"/>
      <c r="CO207" s="139"/>
      <c r="CP207" s="139"/>
      <c r="CQ207" s="139"/>
      <c r="CR207" s="139"/>
      <c r="CS207" s="139"/>
      <c r="CT207" s="139"/>
      <c r="CU207" s="139"/>
      <c r="CV207" s="139"/>
      <c r="CW207" s="139"/>
      <c r="CX207" s="139"/>
      <c r="CY207" s="139"/>
      <c r="CZ207" s="139"/>
      <c r="DA207" s="139"/>
      <c r="DB207" s="139"/>
      <c r="DC207" s="139"/>
      <c r="DD207" s="139"/>
      <c r="DE207" s="139"/>
      <c r="DF207" s="139"/>
      <c r="DG207" s="139"/>
      <c r="DH207" s="139"/>
      <c r="DI207" s="139"/>
      <c r="DJ207" s="139"/>
      <c r="DK207" s="139"/>
      <c r="DL207" s="139"/>
      <c r="DM207" s="139"/>
      <c r="DN207" s="139"/>
      <c r="DO207" s="139"/>
      <c r="DP207" s="139"/>
      <c r="DQ207" s="139"/>
      <c r="DR207" s="139"/>
      <c r="DS207" s="139"/>
      <c r="DT207" s="139"/>
      <c r="DU207" s="139"/>
      <c r="DV207" s="139"/>
      <c r="DW207" s="139"/>
      <c r="DX207" s="139"/>
      <c r="DY207" s="139"/>
      <c r="DZ207" s="139"/>
      <c r="EA207" s="139"/>
      <c r="EB207" s="139"/>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c r="HC207" s="17"/>
      <c r="HD207" s="17"/>
      <c r="HE207" s="17"/>
      <c r="HF207" s="17"/>
      <c r="HG207" s="17"/>
      <c r="HH207" s="17"/>
      <c r="HI207" s="17"/>
      <c r="HJ207" s="17"/>
      <c r="HK207" s="17"/>
      <c r="HL207" s="17"/>
      <c r="HM207" s="17"/>
      <c r="HN207" s="17"/>
      <c r="HO207" s="17"/>
      <c r="HP207" s="17"/>
      <c r="HQ207" s="17"/>
      <c r="HR207" s="17"/>
      <c r="HS207" s="17"/>
      <c r="HT207" s="17"/>
    </row>
    <row r="208" spans="1:228" s="140" customFormat="1" ht="15" customHeight="1" x14ac:dyDescent="0.25">
      <c r="A208" s="135"/>
      <c r="B208" s="17" t="s">
        <v>237</v>
      </c>
      <c r="C208" s="9" t="s">
        <v>16</v>
      </c>
      <c r="D208" s="9" t="s">
        <v>21</v>
      </c>
      <c r="E208" s="40"/>
      <c r="F208" s="39"/>
      <c r="G208" s="12"/>
      <c r="H208" s="17" t="s">
        <v>327</v>
      </c>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39"/>
      <c r="BV208" s="139"/>
      <c r="BW208" s="139"/>
      <c r="BX208" s="139"/>
      <c r="BY208" s="139"/>
      <c r="BZ208" s="139"/>
      <c r="CA208" s="139"/>
      <c r="CB208" s="139"/>
      <c r="CC208" s="139"/>
      <c r="CD208" s="139"/>
      <c r="CE208" s="139"/>
      <c r="CF208" s="139"/>
      <c r="CG208" s="139"/>
      <c r="CH208" s="139"/>
      <c r="CI208" s="139"/>
      <c r="CJ208" s="139"/>
      <c r="CK208" s="139"/>
      <c r="CL208" s="139"/>
      <c r="CM208" s="139"/>
      <c r="CN208" s="139"/>
      <c r="CO208" s="139"/>
      <c r="CP208" s="139"/>
      <c r="CQ208" s="139"/>
      <c r="CR208" s="139"/>
      <c r="CS208" s="139"/>
      <c r="CT208" s="139"/>
      <c r="CU208" s="139"/>
      <c r="CV208" s="139"/>
      <c r="CW208" s="139"/>
      <c r="CX208" s="139"/>
      <c r="CY208" s="139"/>
      <c r="CZ208" s="139"/>
      <c r="DA208" s="139"/>
      <c r="DB208" s="139"/>
      <c r="DC208" s="139"/>
      <c r="DD208" s="139"/>
      <c r="DE208" s="139"/>
      <c r="DF208" s="139"/>
      <c r="DG208" s="139"/>
      <c r="DH208" s="139"/>
      <c r="DI208" s="139"/>
      <c r="DJ208" s="139"/>
      <c r="DK208" s="139"/>
      <c r="DL208" s="139"/>
      <c r="DM208" s="139"/>
      <c r="DN208" s="139"/>
      <c r="DO208" s="139"/>
      <c r="DP208" s="139"/>
      <c r="DQ208" s="139"/>
      <c r="DR208" s="139"/>
      <c r="DS208" s="139"/>
      <c r="DT208" s="139"/>
      <c r="DU208" s="139"/>
      <c r="DV208" s="139"/>
      <c r="DW208" s="139"/>
      <c r="DX208" s="139"/>
      <c r="DY208" s="139"/>
      <c r="DZ208" s="139"/>
      <c r="EA208" s="139"/>
      <c r="EB208" s="139"/>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c r="HC208" s="17"/>
      <c r="HD208" s="17"/>
      <c r="HE208" s="17"/>
      <c r="HF208" s="17"/>
      <c r="HG208" s="17"/>
      <c r="HH208" s="17"/>
      <c r="HI208" s="17"/>
      <c r="HJ208" s="17"/>
      <c r="HK208" s="17"/>
      <c r="HL208" s="17"/>
      <c r="HM208" s="17"/>
      <c r="HN208" s="17"/>
      <c r="HO208" s="17"/>
      <c r="HP208" s="17"/>
      <c r="HQ208" s="17"/>
      <c r="HR208" s="17"/>
      <c r="HS208" s="17"/>
      <c r="HT208" s="17"/>
    </row>
    <row r="209" spans="1:228" s="140" customFormat="1" ht="15" customHeight="1" x14ac:dyDescent="0.25">
      <c r="A209" s="135"/>
      <c r="B209" s="17" t="s">
        <v>238</v>
      </c>
      <c r="C209" s="9" t="s">
        <v>11</v>
      </c>
      <c r="D209" s="9" t="s">
        <v>27</v>
      </c>
      <c r="E209" s="38">
        <v>40</v>
      </c>
      <c r="F209" s="44">
        <v>40</v>
      </c>
      <c r="G209" s="66" t="s">
        <v>259</v>
      </c>
      <c r="H209" s="17" t="s">
        <v>331</v>
      </c>
      <c r="I209" s="11">
        <v>0</v>
      </c>
      <c r="J209" s="65">
        <v>0</v>
      </c>
      <c r="K209" s="65" t="s">
        <v>314</v>
      </c>
      <c r="L209" s="139" t="s">
        <v>328</v>
      </c>
      <c r="M209" s="11">
        <v>94</v>
      </c>
      <c r="N209" s="65">
        <v>23.926380368098162</v>
      </c>
      <c r="O209" s="12" t="s">
        <v>314</v>
      </c>
      <c r="P209" s="139" t="s">
        <v>328</v>
      </c>
      <c r="Q209" s="11">
        <v>56</v>
      </c>
      <c r="R209" s="65">
        <v>36.073619631901842</v>
      </c>
      <c r="S209" s="65" t="s">
        <v>312</v>
      </c>
      <c r="T209" s="139" t="s">
        <v>328</v>
      </c>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39"/>
      <c r="BV209" s="139"/>
      <c r="BW209" s="139"/>
      <c r="BX209" s="139"/>
      <c r="BY209" s="139"/>
      <c r="BZ209" s="139"/>
      <c r="CA209" s="139"/>
      <c r="CB209" s="139"/>
      <c r="CC209" s="139"/>
      <c r="CD209" s="139"/>
      <c r="CE209" s="139"/>
      <c r="CF209" s="139"/>
      <c r="CG209" s="139"/>
      <c r="CH209" s="139"/>
      <c r="CI209" s="139"/>
      <c r="CJ209" s="139"/>
      <c r="CK209" s="139"/>
      <c r="CL209" s="139"/>
      <c r="CM209" s="139"/>
      <c r="CN209" s="139"/>
      <c r="CO209" s="139"/>
      <c r="CP209" s="139"/>
      <c r="CQ209" s="139"/>
      <c r="CR209" s="139"/>
      <c r="CS209" s="139"/>
      <c r="CT209" s="139"/>
      <c r="CU209" s="139"/>
      <c r="CV209" s="139"/>
      <c r="CW209" s="139"/>
      <c r="CX209" s="139"/>
      <c r="CY209" s="139"/>
      <c r="CZ209" s="139"/>
      <c r="DA209" s="139"/>
      <c r="DB209" s="139"/>
      <c r="DC209" s="139"/>
      <c r="DD209" s="139"/>
      <c r="DE209" s="139"/>
      <c r="DF209" s="139"/>
      <c r="DG209" s="139"/>
      <c r="DH209" s="139"/>
      <c r="DI209" s="139"/>
      <c r="DJ209" s="139"/>
      <c r="DK209" s="139"/>
      <c r="DL209" s="139"/>
      <c r="DM209" s="139"/>
      <c r="DN209" s="139"/>
      <c r="DO209" s="139"/>
      <c r="DP209" s="139"/>
      <c r="DQ209" s="139"/>
      <c r="DR209" s="139"/>
      <c r="DS209" s="139"/>
      <c r="DT209" s="139"/>
      <c r="DU209" s="139"/>
      <c r="DV209" s="139"/>
      <c r="DW209" s="139"/>
      <c r="DX209" s="139"/>
      <c r="DY209" s="139"/>
      <c r="DZ209" s="139"/>
      <c r="EA209" s="139"/>
      <c r="EB209" s="139"/>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c r="HC209" s="17"/>
      <c r="HD209" s="17"/>
      <c r="HE209" s="17"/>
      <c r="HF209" s="17"/>
      <c r="HG209" s="17"/>
      <c r="HH209" s="17"/>
      <c r="HI209" s="17"/>
      <c r="HJ209" s="17"/>
      <c r="HK209" s="17"/>
      <c r="HL209" s="17"/>
      <c r="HM209" s="17"/>
      <c r="HN209" s="17"/>
      <c r="HO209" s="17"/>
      <c r="HP209" s="17"/>
      <c r="HQ209" s="17"/>
      <c r="HR209" s="17"/>
      <c r="HS209" s="17"/>
      <c r="HT209" s="17"/>
    </row>
    <row r="210" spans="1:228" s="140" customFormat="1" ht="15" customHeight="1" x14ac:dyDescent="0.25">
      <c r="A210" s="135"/>
      <c r="B210" s="17" t="s">
        <v>239</v>
      </c>
      <c r="C210" s="9" t="s">
        <v>26</v>
      </c>
      <c r="D210" s="9" t="s">
        <v>17</v>
      </c>
      <c r="E210" s="38">
        <v>50</v>
      </c>
      <c r="F210" s="44">
        <v>50</v>
      </c>
      <c r="G210" s="66" t="s">
        <v>259</v>
      </c>
      <c r="H210" s="17" t="s">
        <v>331</v>
      </c>
      <c r="I210" s="11">
        <v>2.73</v>
      </c>
      <c r="J210" s="65">
        <v>0.68447071669040627</v>
      </c>
      <c r="K210" s="65" t="s">
        <v>314</v>
      </c>
      <c r="L210" s="139" t="s">
        <v>328</v>
      </c>
      <c r="M210" s="11">
        <v>94.07</v>
      </c>
      <c r="N210" s="65">
        <v>23.585406710280779</v>
      </c>
      <c r="O210" s="12" t="s">
        <v>314</v>
      </c>
      <c r="P210" s="139" t="s">
        <v>328</v>
      </c>
      <c r="Q210" s="11">
        <v>50.615329699999997</v>
      </c>
      <c r="R210" s="65">
        <v>25.730122573028819</v>
      </c>
      <c r="S210" s="65" t="s">
        <v>311</v>
      </c>
      <c r="T210" s="139" t="s">
        <v>328</v>
      </c>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39"/>
      <c r="BV210" s="139"/>
      <c r="BW210" s="139"/>
      <c r="BX210" s="139"/>
      <c r="BY210" s="139"/>
      <c r="BZ210" s="139"/>
      <c r="CA210" s="139"/>
      <c r="CB210" s="139"/>
      <c r="CC210" s="139"/>
      <c r="CD210" s="139"/>
      <c r="CE210" s="139"/>
      <c r="CF210" s="139"/>
      <c r="CG210" s="139"/>
      <c r="CH210" s="139"/>
      <c r="CI210" s="139"/>
      <c r="CJ210" s="139"/>
      <c r="CK210" s="139"/>
      <c r="CL210" s="139"/>
      <c r="CM210" s="139"/>
      <c r="CN210" s="139"/>
      <c r="CO210" s="139"/>
      <c r="CP210" s="139"/>
      <c r="CQ210" s="139"/>
      <c r="CR210" s="139"/>
      <c r="CS210" s="139"/>
      <c r="CT210" s="139"/>
      <c r="CU210" s="139"/>
      <c r="CV210" s="139"/>
      <c r="CW210" s="139"/>
      <c r="CX210" s="139"/>
      <c r="CY210" s="139"/>
      <c r="CZ210" s="139"/>
      <c r="DA210" s="139"/>
      <c r="DB210" s="139"/>
      <c r="DC210" s="139"/>
      <c r="DD210" s="139"/>
      <c r="DE210" s="139"/>
      <c r="DF210" s="139"/>
      <c r="DG210" s="139"/>
      <c r="DH210" s="139"/>
      <c r="DI210" s="139"/>
      <c r="DJ210" s="139"/>
      <c r="DK210" s="139"/>
      <c r="DL210" s="139"/>
      <c r="DM210" s="139"/>
      <c r="DN210" s="139"/>
      <c r="DO210" s="139"/>
      <c r="DP210" s="139"/>
      <c r="DQ210" s="139"/>
      <c r="DR210" s="139"/>
      <c r="DS210" s="139"/>
      <c r="DT210" s="139"/>
      <c r="DU210" s="139"/>
      <c r="DV210" s="139"/>
      <c r="DW210" s="139"/>
      <c r="DX210" s="139"/>
      <c r="DY210" s="139"/>
      <c r="DZ210" s="139"/>
      <c r="EA210" s="139"/>
      <c r="EB210" s="139"/>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c r="HC210" s="17"/>
      <c r="HD210" s="17"/>
      <c r="HE210" s="17"/>
      <c r="HF210" s="17"/>
      <c r="HG210" s="17"/>
      <c r="HH210" s="17"/>
      <c r="HI210" s="17"/>
      <c r="HJ210" s="17"/>
      <c r="HK210" s="17"/>
      <c r="HL210" s="17"/>
      <c r="HM210" s="17"/>
      <c r="HN210" s="17"/>
      <c r="HO210" s="17"/>
      <c r="HP210" s="17"/>
      <c r="HQ210" s="17"/>
      <c r="HR210" s="17"/>
      <c r="HS210" s="17"/>
      <c r="HT210" s="17"/>
    </row>
    <row r="211" spans="1:228" s="140" customFormat="1" ht="15" customHeight="1" x14ac:dyDescent="0.25">
      <c r="A211" s="135"/>
      <c r="B211" s="17" t="s">
        <v>240</v>
      </c>
      <c r="C211" s="9" t="s">
        <v>24</v>
      </c>
      <c r="D211" s="9" t="s">
        <v>19</v>
      </c>
      <c r="E211" s="38">
        <v>25</v>
      </c>
      <c r="F211" s="44">
        <v>25</v>
      </c>
      <c r="G211" s="66" t="s">
        <v>259</v>
      </c>
      <c r="H211" s="17" t="s">
        <v>331</v>
      </c>
      <c r="I211" s="11">
        <v>0</v>
      </c>
      <c r="J211" s="65">
        <v>0</v>
      </c>
      <c r="K211" s="65" t="s">
        <v>314</v>
      </c>
      <c r="L211" s="139" t="s">
        <v>328</v>
      </c>
      <c r="M211" s="11">
        <v>71</v>
      </c>
      <c r="N211" s="65">
        <v>73.276795068036236</v>
      </c>
      <c r="O211" s="12" t="s">
        <v>314</v>
      </c>
      <c r="P211" s="139" t="s">
        <v>328</v>
      </c>
      <c r="Q211" s="11">
        <v>2.0638207999999998</v>
      </c>
      <c r="R211" s="65">
        <v>1.7232049319637688</v>
      </c>
      <c r="S211" s="65" t="s">
        <v>311</v>
      </c>
      <c r="T211" s="139" t="s">
        <v>328</v>
      </c>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39"/>
      <c r="BV211" s="139"/>
      <c r="BW211" s="139"/>
      <c r="BX211" s="139"/>
      <c r="BY211" s="139"/>
      <c r="BZ211" s="139"/>
      <c r="CA211" s="139"/>
      <c r="CB211" s="139"/>
      <c r="CC211" s="139"/>
      <c r="CD211" s="139"/>
      <c r="CE211" s="139"/>
      <c r="CF211" s="139"/>
      <c r="CG211" s="139"/>
      <c r="CH211" s="139"/>
      <c r="CI211" s="139"/>
      <c r="CJ211" s="139"/>
      <c r="CK211" s="139"/>
      <c r="CL211" s="139"/>
      <c r="CM211" s="139"/>
      <c r="CN211" s="139"/>
      <c r="CO211" s="139"/>
      <c r="CP211" s="139"/>
      <c r="CQ211" s="139"/>
      <c r="CR211" s="139"/>
      <c r="CS211" s="139"/>
      <c r="CT211" s="139"/>
      <c r="CU211" s="139"/>
      <c r="CV211" s="139"/>
      <c r="CW211" s="139"/>
      <c r="CX211" s="139"/>
      <c r="CY211" s="139"/>
      <c r="CZ211" s="139"/>
      <c r="DA211" s="139"/>
      <c r="DB211" s="139"/>
      <c r="DC211" s="139"/>
      <c r="DD211" s="139"/>
      <c r="DE211" s="139"/>
      <c r="DF211" s="139"/>
      <c r="DG211" s="139"/>
      <c r="DH211" s="139"/>
      <c r="DI211" s="139"/>
      <c r="DJ211" s="139"/>
      <c r="DK211" s="139"/>
      <c r="DL211" s="139"/>
      <c r="DM211" s="139"/>
      <c r="DN211" s="139"/>
      <c r="DO211" s="139"/>
      <c r="DP211" s="139"/>
      <c r="DQ211" s="139"/>
      <c r="DR211" s="139"/>
      <c r="DS211" s="139"/>
      <c r="DT211" s="139"/>
      <c r="DU211" s="139"/>
      <c r="DV211" s="139"/>
      <c r="DW211" s="139"/>
      <c r="DX211" s="139"/>
      <c r="DY211" s="139"/>
      <c r="DZ211" s="139"/>
      <c r="EA211" s="139"/>
      <c r="EB211" s="139"/>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c r="HC211" s="17"/>
      <c r="HD211" s="17"/>
      <c r="HE211" s="17"/>
      <c r="HF211" s="17"/>
      <c r="HG211" s="17"/>
      <c r="HH211" s="17"/>
      <c r="HI211" s="17"/>
      <c r="HJ211" s="17"/>
      <c r="HK211" s="17"/>
      <c r="HL211" s="17"/>
      <c r="HM211" s="17"/>
      <c r="HN211" s="17"/>
      <c r="HO211" s="17"/>
      <c r="HP211" s="17"/>
      <c r="HQ211" s="17"/>
      <c r="HR211" s="17"/>
      <c r="HS211" s="17"/>
      <c r="HT211" s="17"/>
    </row>
    <row r="212" spans="1:228" s="140" customFormat="1" ht="15" customHeight="1" x14ac:dyDescent="0.25">
      <c r="A212" s="135"/>
      <c r="B212" s="17" t="s">
        <v>241</v>
      </c>
      <c r="C212" s="9" t="s">
        <v>24</v>
      </c>
      <c r="D212" s="9" t="s">
        <v>17</v>
      </c>
      <c r="E212" s="38">
        <v>59</v>
      </c>
      <c r="F212" s="44">
        <v>59</v>
      </c>
      <c r="G212" s="139" t="s">
        <v>275</v>
      </c>
      <c r="H212" s="17" t="s">
        <v>374</v>
      </c>
      <c r="I212" s="11">
        <v>12.399999999999999</v>
      </c>
      <c r="J212" s="141">
        <v>9.0929480325849585</v>
      </c>
      <c r="K212" s="141" t="s">
        <v>275</v>
      </c>
      <c r="L212" s="139" t="s">
        <v>328</v>
      </c>
      <c r="M212" s="11">
        <v>41.399999999999991</v>
      </c>
      <c r="N212" s="141">
        <v>30.358713592662681</v>
      </c>
      <c r="O212" s="139" t="s">
        <v>275</v>
      </c>
      <c r="P212" s="139" t="s">
        <v>328</v>
      </c>
      <c r="Q212" s="11">
        <v>2.0000000081199998</v>
      </c>
      <c r="R212" s="141">
        <v>1.548338374752364</v>
      </c>
      <c r="S212" s="27" t="s">
        <v>311</v>
      </c>
      <c r="T212" s="139" t="s">
        <v>328</v>
      </c>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39"/>
      <c r="BV212" s="139"/>
      <c r="BW212" s="139"/>
      <c r="BX212" s="139"/>
      <c r="BY212" s="139"/>
      <c r="BZ212" s="139"/>
      <c r="CA212" s="139"/>
      <c r="CB212" s="139"/>
      <c r="CC212" s="139"/>
      <c r="CD212" s="139"/>
      <c r="CE212" s="139"/>
      <c r="CF212" s="139"/>
      <c r="CG212" s="139"/>
      <c r="CH212" s="139"/>
      <c r="CI212" s="139"/>
      <c r="CJ212" s="139"/>
      <c r="CK212" s="139"/>
      <c r="CL212" s="139"/>
      <c r="CM212" s="139"/>
      <c r="CN212" s="139"/>
      <c r="CO212" s="139"/>
      <c r="CP212" s="139"/>
      <c r="CQ212" s="139"/>
      <c r="CR212" s="139"/>
      <c r="CS212" s="139"/>
      <c r="CT212" s="139"/>
      <c r="CU212" s="139"/>
      <c r="CV212" s="139"/>
      <c r="CW212" s="139"/>
      <c r="CX212" s="139"/>
      <c r="CY212" s="139"/>
      <c r="CZ212" s="139"/>
      <c r="DA212" s="139"/>
      <c r="DB212" s="139"/>
      <c r="DC212" s="139"/>
      <c r="DD212" s="139"/>
      <c r="DE212" s="139"/>
      <c r="DF212" s="139"/>
      <c r="DG212" s="139"/>
      <c r="DH212" s="139"/>
      <c r="DI212" s="139"/>
      <c r="DJ212" s="139"/>
      <c r="DK212" s="139"/>
      <c r="DL212" s="139"/>
      <c r="DM212" s="139"/>
      <c r="DN212" s="139"/>
      <c r="DO212" s="139"/>
      <c r="DP212" s="139"/>
      <c r="DQ212" s="139"/>
      <c r="DR212" s="139"/>
      <c r="DS212" s="139"/>
      <c r="DT212" s="139"/>
      <c r="DU212" s="139"/>
      <c r="DV212" s="139"/>
      <c r="DW212" s="139"/>
      <c r="DX212" s="139"/>
      <c r="DY212" s="139"/>
      <c r="DZ212" s="139"/>
      <c r="EA212" s="139"/>
      <c r="EB212" s="139"/>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c r="HC212" s="17"/>
      <c r="HD212" s="17"/>
      <c r="HE212" s="17"/>
      <c r="HF212" s="17"/>
      <c r="HG212" s="17"/>
      <c r="HH212" s="17"/>
      <c r="HI212" s="17"/>
      <c r="HJ212" s="17"/>
      <c r="HK212" s="17"/>
      <c r="HL212" s="17"/>
      <c r="HM212" s="17"/>
      <c r="HN212" s="17"/>
      <c r="HO212" s="17"/>
      <c r="HP212" s="17"/>
      <c r="HQ212" s="17"/>
      <c r="HR212" s="17"/>
      <c r="HS212" s="17"/>
      <c r="HT212" s="17"/>
    </row>
    <row r="213" spans="1:228" s="140" customFormat="1" ht="15" customHeight="1" x14ac:dyDescent="0.25">
      <c r="A213" s="135"/>
      <c r="B213" s="17" t="s">
        <v>242</v>
      </c>
      <c r="C213" s="17" t="s">
        <v>24</v>
      </c>
      <c r="D213" s="9" t="s">
        <v>53</v>
      </c>
      <c r="E213" s="38">
        <v>28.9</v>
      </c>
      <c r="F213" s="44">
        <v>28.9</v>
      </c>
      <c r="G213" s="139" t="s">
        <v>31</v>
      </c>
      <c r="H213" s="17" t="s">
        <v>372</v>
      </c>
      <c r="I213" s="11">
        <v>15.751121076233201</v>
      </c>
      <c r="J213" s="141">
        <v>11.589117468327675</v>
      </c>
      <c r="K213" s="65" t="s">
        <v>31</v>
      </c>
      <c r="L213" s="139" t="s">
        <v>328</v>
      </c>
      <c r="M213" s="11">
        <v>75.588565022421506</v>
      </c>
      <c r="N213" s="141">
        <v>57.945430796464848</v>
      </c>
      <c r="O213" s="139" t="s">
        <v>31</v>
      </c>
      <c r="P213" s="139" t="s">
        <v>328</v>
      </c>
      <c r="Q213" s="11">
        <v>2.0000000008379999</v>
      </c>
      <c r="R213" s="141">
        <v>1.5654517352074717</v>
      </c>
      <c r="S213" s="65" t="s">
        <v>311</v>
      </c>
      <c r="T213" s="139" t="s">
        <v>328</v>
      </c>
      <c r="U213" s="144">
        <v>14.5</v>
      </c>
      <c r="V213" s="145">
        <v>14.5</v>
      </c>
      <c r="W213" s="66" t="s">
        <v>277</v>
      </c>
      <c r="X213" s="66" t="s">
        <v>332</v>
      </c>
      <c r="Y213" s="65">
        <v>15.751121076233201</v>
      </c>
      <c r="Z213" s="141">
        <v>13.936280499887712</v>
      </c>
      <c r="AA213" s="70" t="s">
        <v>31</v>
      </c>
      <c r="AB213" s="66" t="s">
        <v>328</v>
      </c>
      <c r="AC213" s="65">
        <v>75.588565022421506</v>
      </c>
      <c r="AD213" s="141">
        <v>69.681214248913435</v>
      </c>
      <c r="AE213" s="66" t="s">
        <v>31</v>
      </c>
      <c r="AF213" s="66" t="s">
        <v>328</v>
      </c>
      <c r="AG213" s="65">
        <v>2.0000000008379999</v>
      </c>
      <c r="AH213" s="141">
        <v>1.8825052511988585</v>
      </c>
      <c r="AI213" s="66" t="s">
        <v>311</v>
      </c>
      <c r="AJ213" s="66" t="s">
        <v>328</v>
      </c>
      <c r="AK213" s="144">
        <v>30.4</v>
      </c>
      <c r="AL213" s="145">
        <v>30.4</v>
      </c>
      <c r="AM213" s="66" t="s">
        <v>31</v>
      </c>
      <c r="AN213" s="17" t="s">
        <v>372</v>
      </c>
      <c r="AO213" s="65">
        <v>15.751121076233201</v>
      </c>
      <c r="AP213" s="65">
        <v>11.344621319206839</v>
      </c>
      <c r="AQ213" s="66" t="s">
        <v>31</v>
      </c>
      <c r="AR213" s="66" t="s">
        <v>328</v>
      </c>
      <c r="AS213" s="65">
        <v>75.588565022421506</v>
      </c>
      <c r="AT213" s="65">
        <v>56.722953353501453</v>
      </c>
      <c r="AU213" s="66" t="s">
        <v>31</v>
      </c>
      <c r="AV213" s="66" t="s">
        <v>328</v>
      </c>
      <c r="AW213" s="65">
        <v>2.0000000008379999</v>
      </c>
      <c r="AX213" s="65">
        <v>1.5324253272917023</v>
      </c>
      <c r="AY213" s="66" t="s">
        <v>311</v>
      </c>
      <c r="AZ213" s="66" t="s">
        <v>328</v>
      </c>
      <c r="BA213" s="144">
        <v>15.9</v>
      </c>
      <c r="BB213" s="145">
        <v>15.9</v>
      </c>
      <c r="BC213" s="66" t="s">
        <v>277</v>
      </c>
      <c r="BD213" s="66" t="s">
        <v>332</v>
      </c>
      <c r="BE213" s="65">
        <v>15.751121076233201</v>
      </c>
      <c r="BF213" s="141">
        <v>13.708084094041595</v>
      </c>
      <c r="BG213" s="70" t="s">
        <v>31</v>
      </c>
      <c r="BH213" s="66" t="s">
        <v>328</v>
      </c>
      <c r="BI213" s="65">
        <v>75.588565022421506</v>
      </c>
      <c r="BJ213" s="65">
        <v>68.540235302147593</v>
      </c>
      <c r="BK213" s="66" t="s">
        <v>31</v>
      </c>
      <c r="BL213" s="66" t="s">
        <v>328</v>
      </c>
      <c r="BM213" s="65">
        <v>2.0000000008379999</v>
      </c>
      <c r="BN213" s="65">
        <v>1.8516806038108069</v>
      </c>
      <c r="BO213" s="66" t="s">
        <v>311</v>
      </c>
      <c r="BP213" s="66" t="s">
        <v>328</v>
      </c>
      <c r="BQ213" s="144">
        <v>1.1000000000000001</v>
      </c>
      <c r="BR213" s="145">
        <v>1.1000000000000001</v>
      </c>
      <c r="BS213" s="66" t="s">
        <v>31</v>
      </c>
      <c r="BT213" s="17" t="s">
        <v>372</v>
      </c>
      <c r="BU213" s="65">
        <v>15.751121076233201</v>
      </c>
      <c r="BV213" s="141">
        <v>16.120446098700523</v>
      </c>
      <c r="BW213" s="70" t="s">
        <v>31</v>
      </c>
      <c r="BX213" s="66" t="s">
        <v>328</v>
      </c>
      <c r="BY213" s="65">
        <v>75.588565022421506</v>
      </c>
      <c r="BZ213" s="65">
        <v>80.60201273938641</v>
      </c>
      <c r="CA213" s="66" t="s">
        <v>31</v>
      </c>
      <c r="CB213" s="66" t="s">
        <v>328</v>
      </c>
      <c r="CC213" s="65">
        <v>2.0000000008379999</v>
      </c>
      <c r="CD213" s="65">
        <v>2.1775411619130658</v>
      </c>
      <c r="CE213" s="66" t="s">
        <v>311</v>
      </c>
      <c r="CF213" s="66" t="s">
        <v>328</v>
      </c>
      <c r="CG213" s="144">
        <v>1.1000000000000001</v>
      </c>
      <c r="CH213" s="145">
        <v>1.1000000000000001</v>
      </c>
      <c r="CI213" s="66" t="s">
        <v>270</v>
      </c>
      <c r="CJ213" s="65" t="s">
        <v>348</v>
      </c>
      <c r="CK213" s="65">
        <v>15.751121076233201</v>
      </c>
      <c r="CL213" s="65">
        <v>16.120446098700523</v>
      </c>
      <c r="CM213" s="66" t="s">
        <v>31</v>
      </c>
      <c r="CN213" s="66" t="s">
        <v>328</v>
      </c>
      <c r="CO213" s="65">
        <v>75.588565022421506</v>
      </c>
      <c r="CP213" s="65">
        <v>80.60201273938641</v>
      </c>
      <c r="CQ213" s="66" t="s">
        <v>31</v>
      </c>
      <c r="CR213" s="66" t="s">
        <v>328</v>
      </c>
      <c r="CS213" s="65">
        <v>2.0000000008379999</v>
      </c>
      <c r="CT213" s="65">
        <v>2.1775411619130658</v>
      </c>
      <c r="CU213" s="66" t="s">
        <v>311</v>
      </c>
      <c r="CV213" s="66" t="s">
        <v>328</v>
      </c>
      <c r="CW213" s="144">
        <v>17</v>
      </c>
      <c r="CX213" s="65">
        <v>17</v>
      </c>
      <c r="CY213" s="66" t="s">
        <v>31</v>
      </c>
      <c r="CZ213" s="17" t="s">
        <v>372</v>
      </c>
      <c r="DA213" s="65">
        <v>15.751121076233201</v>
      </c>
      <c r="DB213" s="65">
        <v>13.52878691801965</v>
      </c>
      <c r="DC213" s="70" t="s">
        <v>31</v>
      </c>
      <c r="DD213" s="66" t="s">
        <v>328</v>
      </c>
      <c r="DE213" s="65">
        <v>75.588565022421506</v>
      </c>
      <c r="DF213" s="65">
        <v>67.643751843974442</v>
      </c>
      <c r="DG213" s="66" t="s">
        <v>31</v>
      </c>
      <c r="DH213" s="66" t="s">
        <v>328</v>
      </c>
      <c r="DI213" s="65">
        <v>2.0000000008379999</v>
      </c>
      <c r="DJ213" s="65">
        <v>1.8274612380059094</v>
      </c>
      <c r="DK213" s="66" t="s">
        <v>311</v>
      </c>
      <c r="DL213" s="66" t="s">
        <v>328</v>
      </c>
      <c r="DM213" s="144">
        <v>11.3</v>
      </c>
      <c r="DN213" s="145">
        <v>11.3</v>
      </c>
      <c r="DO213" s="66" t="s">
        <v>277</v>
      </c>
      <c r="DP213" s="66" t="s">
        <v>332</v>
      </c>
      <c r="DQ213" s="65">
        <v>15.751121076233201</v>
      </c>
      <c r="DR213" s="141">
        <v>14.457872284678832</v>
      </c>
      <c r="DS213" s="70" t="s">
        <v>31</v>
      </c>
      <c r="DT213" s="66" t="s">
        <v>328</v>
      </c>
      <c r="DU213" s="65">
        <v>75.588565022421506</v>
      </c>
      <c r="DV213" s="65">
        <v>72.289166127235333</v>
      </c>
      <c r="DW213" s="66" t="s">
        <v>31</v>
      </c>
      <c r="DX213" s="66" t="s">
        <v>328</v>
      </c>
      <c r="DY213" s="65">
        <v>2.0000000008379999</v>
      </c>
      <c r="DZ213" s="65">
        <v>1.9529615880858335</v>
      </c>
      <c r="EA213" s="66" t="s">
        <v>311</v>
      </c>
      <c r="EB213" s="66" t="s">
        <v>328</v>
      </c>
      <c r="EC213" s="144">
        <v>1.4</v>
      </c>
      <c r="ED213" s="65">
        <v>1.4</v>
      </c>
      <c r="EE213" s="66" t="s">
        <v>270</v>
      </c>
      <c r="EF213" s="65" t="s">
        <v>348</v>
      </c>
      <c r="EG213" s="65">
        <v>15.751121076233201</v>
      </c>
      <c r="EH213" s="65">
        <v>16.071546868876354</v>
      </c>
      <c r="EI213" s="66" t="s">
        <v>31</v>
      </c>
      <c r="EJ213" s="66" t="s">
        <v>328</v>
      </c>
      <c r="EK213" s="65">
        <v>75.588565022421506</v>
      </c>
      <c r="EL213" s="65">
        <v>80.357517250793734</v>
      </c>
      <c r="EM213" s="66" t="s">
        <v>31</v>
      </c>
      <c r="EN213" s="66" t="s">
        <v>328</v>
      </c>
      <c r="EO213" s="65">
        <v>2.0000000008379999</v>
      </c>
      <c r="EP213" s="65">
        <v>2.1709358803299117</v>
      </c>
      <c r="EQ213" s="66" t="s">
        <v>311</v>
      </c>
      <c r="ER213" s="66" t="s">
        <v>328</v>
      </c>
      <c r="ES213" s="144">
        <v>1.4</v>
      </c>
      <c r="ET213" s="65">
        <v>1.4</v>
      </c>
      <c r="EU213" s="66" t="s">
        <v>270</v>
      </c>
      <c r="EV213" s="65" t="s">
        <v>348</v>
      </c>
      <c r="EW213" s="65">
        <v>15.751121076233201</v>
      </c>
      <c r="EX213" s="65">
        <v>16.071546868876354</v>
      </c>
      <c r="EY213" s="66" t="s">
        <v>31</v>
      </c>
      <c r="EZ213" s="66" t="s">
        <v>328</v>
      </c>
      <c r="FA213" s="65">
        <v>75.588565022421506</v>
      </c>
      <c r="FB213" s="65">
        <v>80.357517250793734</v>
      </c>
      <c r="FC213" s="66" t="s">
        <v>31</v>
      </c>
      <c r="FD213" s="66" t="s">
        <v>328</v>
      </c>
      <c r="FE213" s="65">
        <v>2.0000000008379999</v>
      </c>
      <c r="FF213" s="65">
        <v>2.1709358803299117</v>
      </c>
      <c r="FG213" s="66" t="s">
        <v>311</v>
      </c>
      <c r="FH213" s="66" t="s">
        <v>328</v>
      </c>
      <c r="FI213" s="144">
        <v>0</v>
      </c>
      <c r="FJ213" s="65">
        <v>0</v>
      </c>
      <c r="FK213" s="66" t="s">
        <v>270</v>
      </c>
      <c r="FL213" s="65" t="s">
        <v>348</v>
      </c>
      <c r="FM213" s="65">
        <v>15.751121076233201</v>
      </c>
      <c r="FN213" s="65">
        <v>16.29974327472247</v>
      </c>
      <c r="FO213" s="66" t="s">
        <v>31</v>
      </c>
      <c r="FP213" s="66" t="s">
        <v>328</v>
      </c>
      <c r="FQ213" s="65">
        <v>75.588565022421506</v>
      </c>
      <c r="FR213" s="65">
        <v>81.498496197559561</v>
      </c>
      <c r="FS213" s="66" t="s">
        <v>31</v>
      </c>
      <c r="FT213" s="66" t="s">
        <v>328</v>
      </c>
      <c r="FU213" s="65">
        <v>2.0000000008379999</v>
      </c>
      <c r="FV213" s="65">
        <v>2.2017605277179633</v>
      </c>
      <c r="FW213" s="66" t="s">
        <v>311</v>
      </c>
      <c r="FX213" s="66" t="s">
        <v>328</v>
      </c>
      <c r="FY213" s="144">
        <v>0</v>
      </c>
      <c r="FZ213" s="65">
        <v>0</v>
      </c>
      <c r="GA213" s="66" t="s">
        <v>270</v>
      </c>
      <c r="GB213" s="65" t="s">
        <v>348</v>
      </c>
      <c r="GC213" s="65">
        <v>15.751121076233201</v>
      </c>
      <c r="GD213" s="65">
        <v>16.29974327472247</v>
      </c>
      <c r="GE213" s="66" t="s">
        <v>31</v>
      </c>
      <c r="GF213" s="66" t="s">
        <v>328</v>
      </c>
      <c r="GG213" s="65">
        <v>75.588565022421506</v>
      </c>
      <c r="GH213" s="65">
        <v>81.498496197559561</v>
      </c>
      <c r="GI213" s="66" t="s">
        <v>31</v>
      </c>
      <c r="GJ213" s="66" t="s">
        <v>328</v>
      </c>
      <c r="GK213" s="65">
        <v>2.0000000008379999</v>
      </c>
      <c r="GL213" s="65">
        <v>2.2017605277179633</v>
      </c>
      <c r="GM213" s="66" t="s">
        <v>311</v>
      </c>
      <c r="GN213" s="66" t="s">
        <v>328</v>
      </c>
      <c r="GO213" s="144">
        <v>1.6</v>
      </c>
      <c r="GP213" s="65">
        <v>1.6</v>
      </c>
      <c r="GQ213" s="66" t="s">
        <v>31</v>
      </c>
      <c r="GR213" s="17" t="s">
        <v>372</v>
      </c>
      <c r="GS213" s="65">
        <v>15.751121076233201</v>
      </c>
      <c r="GT213" s="65">
        <v>16.03894738232691</v>
      </c>
      <c r="GU213" s="66" t="s">
        <v>31</v>
      </c>
      <c r="GV213" s="66" t="s">
        <v>328</v>
      </c>
      <c r="GW213" s="65">
        <v>75.588565022421506</v>
      </c>
      <c r="GX213" s="65">
        <v>80.194520258398612</v>
      </c>
      <c r="GY213" s="66" t="s">
        <v>31</v>
      </c>
      <c r="GZ213" s="66" t="s">
        <v>328</v>
      </c>
      <c r="HA213" s="65">
        <v>2.0000000008379999</v>
      </c>
      <c r="HB213" s="65">
        <v>2.1665323592744761</v>
      </c>
      <c r="HC213" s="66" t="s">
        <v>311</v>
      </c>
      <c r="HD213" s="66" t="s">
        <v>328</v>
      </c>
      <c r="HE213" s="144">
        <v>1.6</v>
      </c>
      <c r="HF213" s="65">
        <v>1.6</v>
      </c>
      <c r="HG213" s="66" t="s">
        <v>270</v>
      </c>
      <c r="HH213" s="65" t="s">
        <v>348</v>
      </c>
      <c r="HI213" s="65">
        <v>15.751121076233201</v>
      </c>
      <c r="HJ213" s="65">
        <v>16.03894738232691</v>
      </c>
      <c r="HK213" s="66" t="s">
        <v>31</v>
      </c>
      <c r="HL213" s="66" t="s">
        <v>328</v>
      </c>
      <c r="HM213" s="65">
        <v>75.588565022421506</v>
      </c>
      <c r="HN213" s="65">
        <v>80.194520258398612</v>
      </c>
      <c r="HO213" s="66" t="s">
        <v>31</v>
      </c>
      <c r="HP213" s="66" t="s">
        <v>328</v>
      </c>
      <c r="HQ213" s="65">
        <v>2.0000000008379999</v>
      </c>
      <c r="HR213" s="65">
        <v>2.1665323592744761</v>
      </c>
      <c r="HS213" s="66" t="s">
        <v>311</v>
      </c>
      <c r="HT213" s="66" t="s">
        <v>328</v>
      </c>
    </row>
    <row r="214" spans="1:228" s="140" customFormat="1" ht="15" customHeight="1" x14ac:dyDescent="0.25">
      <c r="A214" s="135"/>
      <c r="B214" s="17" t="s">
        <v>243</v>
      </c>
      <c r="C214" s="9" t="s">
        <v>24</v>
      </c>
      <c r="D214" s="9" t="s">
        <v>30</v>
      </c>
      <c r="E214" s="38">
        <v>11</v>
      </c>
      <c r="F214" s="44">
        <v>11</v>
      </c>
      <c r="G214" s="66" t="s">
        <v>259</v>
      </c>
      <c r="H214" s="17" t="s">
        <v>331</v>
      </c>
      <c r="I214" s="11">
        <v>0</v>
      </c>
      <c r="J214" s="65">
        <v>0</v>
      </c>
      <c r="K214" s="65" t="s">
        <v>314</v>
      </c>
      <c r="L214" s="139" t="s">
        <v>328</v>
      </c>
      <c r="M214" s="11">
        <v>89.7</v>
      </c>
      <c r="N214" s="65">
        <v>80.292819171373594</v>
      </c>
      <c r="O214" s="12" t="s">
        <v>314</v>
      </c>
      <c r="P214" s="139" t="s">
        <v>328</v>
      </c>
      <c r="Q214" s="11">
        <v>9.6731737999999989</v>
      </c>
      <c r="R214" s="65">
        <v>8.7071808286264059</v>
      </c>
      <c r="S214" s="65" t="s">
        <v>311</v>
      </c>
      <c r="T214" s="139" t="s">
        <v>328</v>
      </c>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39"/>
      <c r="BV214" s="139"/>
      <c r="BW214" s="139"/>
      <c r="BX214" s="139"/>
      <c r="BY214" s="139"/>
      <c r="BZ214" s="139"/>
      <c r="CA214" s="139"/>
      <c r="CB214" s="139"/>
      <c r="CC214" s="139"/>
      <c r="CD214" s="139"/>
      <c r="CE214" s="139"/>
      <c r="CF214" s="139"/>
      <c r="CG214" s="139"/>
      <c r="CH214" s="139"/>
      <c r="CI214" s="139"/>
      <c r="CJ214" s="139"/>
      <c r="CK214" s="139"/>
      <c r="CL214" s="139"/>
      <c r="CM214" s="139"/>
      <c r="CN214" s="139"/>
      <c r="CO214" s="139"/>
      <c r="CP214" s="139"/>
      <c r="CQ214" s="139"/>
      <c r="CR214" s="139"/>
      <c r="CS214" s="139"/>
      <c r="CT214" s="139"/>
      <c r="CU214" s="139"/>
      <c r="CV214" s="139"/>
      <c r="CW214" s="139"/>
      <c r="CX214" s="139"/>
      <c r="CY214" s="139"/>
      <c r="CZ214" s="139"/>
      <c r="DA214" s="139"/>
      <c r="DB214" s="139"/>
      <c r="DC214" s="139"/>
      <c r="DD214" s="139"/>
      <c r="DE214" s="139"/>
      <c r="DF214" s="139"/>
      <c r="DG214" s="139"/>
      <c r="DH214" s="139"/>
      <c r="DI214" s="139"/>
      <c r="DJ214" s="139"/>
      <c r="DK214" s="139"/>
      <c r="DL214" s="139"/>
      <c r="DM214" s="139"/>
      <c r="DN214" s="139"/>
      <c r="DO214" s="139"/>
      <c r="DP214" s="139"/>
      <c r="DQ214" s="139"/>
      <c r="DR214" s="139"/>
      <c r="DS214" s="139"/>
      <c r="DT214" s="139"/>
      <c r="DU214" s="139"/>
      <c r="DV214" s="139"/>
      <c r="DW214" s="139"/>
      <c r="DX214" s="139"/>
      <c r="DY214" s="139"/>
      <c r="DZ214" s="139"/>
      <c r="EA214" s="139"/>
      <c r="EB214" s="139"/>
      <c r="EC214" s="17"/>
      <c r="ED214" s="17"/>
      <c r="EE214" s="17"/>
      <c r="EF214" s="17"/>
      <c r="EG214" s="17"/>
      <c r="EH214" s="17"/>
      <c r="EI214" s="17"/>
      <c r="EJ214" s="17"/>
      <c r="EK214" s="17"/>
      <c r="EL214" s="17"/>
      <c r="EM214" s="17"/>
      <c r="EN214" s="17"/>
      <c r="EO214" s="17"/>
      <c r="EP214" s="17"/>
      <c r="EQ214" s="17"/>
      <c r="ER214" s="17"/>
      <c r="ES214" s="17"/>
      <c r="ET214" s="17"/>
      <c r="EU214" s="17"/>
      <c r="EV214" s="17"/>
      <c r="EW214" s="17"/>
      <c r="EX214" s="17"/>
      <c r="EY214" s="17"/>
      <c r="EZ214" s="17"/>
      <c r="FA214" s="17"/>
      <c r="FB214" s="17"/>
      <c r="FC214" s="17"/>
      <c r="FD214" s="17"/>
      <c r="FE214" s="17"/>
      <c r="FF214" s="17"/>
      <c r="FG214" s="17"/>
      <c r="FH214" s="17"/>
      <c r="FI214" s="17"/>
      <c r="FJ214" s="17"/>
      <c r="FK214" s="17"/>
      <c r="FL214" s="17"/>
      <c r="FM214" s="17"/>
      <c r="FN214" s="17"/>
      <c r="FO214" s="17"/>
      <c r="FP214" s="17"/>
      <c r="FQ214" s="17"/>
      <c r="FR214" s="17"/>
      <c r="FS214" s="17"/>
      <c r="FT214" s="17"/>
      <c r="FU214" s="17"/>
      <c r="FV214" s="17"/>
      <c r="FW214" s="17"/>
      <c r="FX214" s="17"/>
      <c r="FY214" s="17"/>
      <c r="FZ214" s="17"/>
      <c r="GA214" s="17"/>
      <c r="GB214" s="17"/>
      <c r="GC214" s="17"/>
      <c r="GD214" s="17"/>
      <c r="GE214" s="17"/>
      <c r="GF214" s="17"/>
      <c r="GG214" s="17"/>
      <c r="GH214" s="17"/>
      <c r="GI214" s="17"/>
      <c r="GJ214" s="17"/>
      <c r="GK214" s="17"/>
      <c r="GL214" s="17"/>
      <c r="GM214" s="17"/>
      <c r="GN214" s="17"/>
      <c r="GO214" s="17"/>
      <c r="GP214" s="17"/>
      <c r="GQ214" s="17"/>
      <c r="GR214" s="17"/>
      <c r="GS214" s="17"/>
      <c r="GT214" s="17"/>
      <c r="GU214" s="17"/>
      <c r="GV214" s="17"/>
      <c r="GW214" s="17"/>
      <c r="GX214" s="17"/>
      <c r="GY214" s="17"/>
      <c r="GZ214" s="17"/>
      <c r="HA214" s="17"/>
      <c r="HB214" s="17"/>
      <c r="HC214" s="17"/>
      <c r="HD214" s="17"/>
      <c r="HE214" s="17"/>
      <c r="HF214" s="17"/>
      <c r="HG214" s="17"/>
      <c r="HH214" s="17"/>
      <c r="HI214" s="17"/>
      <c r="HJ214" s="17"/>
      <c r="HK214" s="17"/>
      <c r="HL214" s="17"/>
      <c r="HM214" s="17"/>
      <c r="HN214" s="17"/>
      <c r="HO214" s="17"/>
      <c r="HP214" s="17"/>
      <c r="HQ214" s="17"/>
      <c r="HR214" s="17"/>
      <c r="HS214" s="17"/>
      <c r="HT214" s="17"/>
    </row>
    <row r="215" spans="1:228" s="140" customFormat="1" ht="15" customHeight="1" x14ac:dyDescent="0.25">
      <c r="A215" s="135"/>
      <c r="B215" s="17" t="s">
        <v>244</v>
      </c>
      <c r="C215" s="9" t="s">
        <v>26</v>
      </c>
      <c r="D215" s="9" t="s">
        <v>17</v>
      </c>
      <c r="E215" s="38">
        <v>15</v>
      </c>
      <c r="F215" s="44">
        <v>15</v>
      </c>
      <c r="G215" s="66" t="s">
        <v>259</v>
      </c>
      <c r="H215" s="17" t="s">
        <v>331</v>
      </c>
      <c r="I215" s="11">
        <v>0</v>
      </c>
      <c r="J215" s="65">
        <v>0</v>
      </c>
      <c r="K215" s="65" t="s">
        <v>314</v>
      </c>
      <c r="L215" s="139" t="s">
        <v>328</v>
      </c>
      <c r="M215" s="11">
        <v>60</v>
      </c>
      <c r="N215" s="65">
        <v>26.35</v>
      </c>
      <c r="O215" s="12" t="s">
        <v>314</v>
      </c>
      <c r="P215" s="139" t="s">
        <v>328</v>
      </c>
      <c r="Q215" s="11">
        <v>69</v>
      </c>
      <c r="R215" s="65">
        <v>58.65</v>
      </c>
      <c r="S215" s="65" t="s">
        <v>313</v>
      </c>
      <c r="T215" s="139" t="s">
        <v>328</v>
      </c>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39"/>
      <c r="BV215" s="139"/>
      <c r="BW215" s="139"/>
      <c r="BX215" s="139"/>
      <c r="BY215" s="139"/>
      <c r="BZ215" s="139"/>
      <c r="CA215" s="139"/>
      <c r="CB215" s="139"/>
      <c r="CC215" s="139"/>
      <c r="CD215" s="139"/>
      <c r="CE215" s="139"/>
      <c r="CF215" s="139"/>
      <c r="CG215" s="139"/>
      <c r="CH215" s="139"/>
      <c r="CI215" s="139"/>
      <c r="CJ215" s="139"/>
      <c r="CK215" s="139"/>
      <c r="CL215" s="139"/>
      <c r="CM215" s="139"/>
      <c r="CN215" s="139"/>
      <c r="CO215" s="139"/>
      <c r="CP215" s="139"/>
      <c r="CQ215" s="139"/>
      <c r="CR215" s="139"/>
      <c r="CS215" s="139"/>
      <c r="CT215" s="139"/>
      <c r="CU215" s="139"/>
      <c r="CV215" s="139"/>
      <c r="CW215" s="139"/>
      <c r="CX215" s="139"/>
      <c r="CY215" s="139"/>
      <c r="CZ215" s="139"/>
      <c r="DA215" s="139"/>
      <c r="DB215" s="139"/>
      <c r="DC215" s="139"/>
      <c r="DD215" s="139"/>
      <c r="DE215" s="139"/>
      <c r="DF215" s="139"/>
      <c r="DG215" s="139"/>
      <c r="DH215" s="139"/>
      <c r="DI215" s="139"/>
      <c r="DJ215" s="139"/>
      <c r="DK215" s="139"/>
      <c r="DL215" s="139"/>
      <c r="DM215" s="139"/>
      <c r="DN215" s="139"/>
      <c r="DO215" s="139"/>
      <c r="DP215" s="139"/>
      <c r="DQ215" s="139"/>
      <c r="DR215" s="139"/>
      <c r="DS215" s="139"/>
      <c r="DT215" s="139"/>
      <c r="DU215" s="139"/>
      <c r="DV215" s="139"/>
      <c r="DW215" s="139"/>
      <c r="DX215" s="139"/>
      <c r="DY215" s="139"/>
      <c r="DZ215" s="139"/>
      <c r="EA215" s="139"/>
      <c r="EB215" s="139"/>
      <c r="EC215" s="17"/>
      <c r="ED215" s="17"/>
      <c r="EE215" s="17"/>
      <c r="EF215" s="17"/>
      <c r="EG215" s="17"/>
      <c r="EH215" s="17"/>
      <c r="EI215" s="17"/>
      <c r="EJ215" s="17"/>
      <c r="EK215" s="17"/>
      <c r="EL215" s="17"/>
      <c r="EM215" s="17"/>
      <c r="EN215" s="17"/>
      <c r="EO215" s="17"/>
      <c r="EP215" s="17"/>
      <c r="EQ215" s="17"/>
      <c r="ER215" s="17"/>
      <c r="ES215" s="17"/>
      <c r="ET215" s="17"/>
      <c r="EU215" s="17"/>
      <c r="EV215" s="17"/>
      <c r="EW215" s="17"/>
      <c r="EX215" s="17"/>
      <c r="EY215" s="17"/>
      <c r="EZ215" s="17"/>
      <c r="FA215" s="17"/>
      <c r="FB215" s="17"/>
      <c r="FC215" s="17"/>
      <c r="FD215" s="17"/>
      <c r="FE215" s="17"/>
      <c r="FF215" s="17"/>
      <c r="FG215" s="17"/>
      <c r="FH215" s="17"/>
      <c r="FI215" s="17"/>
      <c r="FJ215" s="17"/>
      <c r="FK215" s="17"/>
      <c r="FL215" s="17"/>
      <c r="FM215" s="17"/>
      <c r="FN215" s="17"/>
      <c r="FO215" s="17"/>
      <c r="FP215" s="17"/>
      <c r="FQ215" s="17"/>
      <c r="FR215" s="17"/>
      <c r="FS215" s="17"/>
      <c r="FT215" s="17"/>
      <c r="FU215" s="17"/>
      <c r="FV215" s="17"/>
      <c r="FW215" s="17"/>
      <c r="FX215" s="17"/>
      <c r="FY215" s="17"/>
      <c r="FZ215" s="17"/>
      <c r="GA215" s="17"/>
      <c r="GB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c r="HB215" s="17"/>
      <c r="HC215" s="17"/>
      <c r="HD215" s="17"/>
      <c r="HE215" s="17"/>
      <c r="HF215" s="17"/>
      <c r="HG215" s="17"/>
      <c r="HH215" s="17"/>
      <c r="HI215" s="17"/>
      <c r="HJ215" s="17"/>
      <c r="HK215" s="17"/>
      <c r="HL215" s="17"/>
      <c r="HM215" s="17"/>
      <c r="HN215" s="17"/>
      <c r="HO215" s="17"/>
      <c r="HP215" s="17"/>
      <c r="HQ215" s="17"/>
      <c r="HR215" s="17"/>
      <c r="HS215" s="17"/>
      <c r="HT215" s="17"/>
    </row>
    <row r="216" spans="1:228" s="140" customFormat="1" ht="15" customHeight="1" x14ac:dyDescent="0.25">
      <c r="A216" s="135"/>
      <c r="B216" s="17" t="s">
        <v>245</v>
      </c>
      <c r="C216" s="9" t="s">
        <v>26</v>
      </c>
      <c r="D216" s="9" t="s">
        <v>21</v>
      </c>
      <c r="E216" s="142"/>
      <c r="F216" s="143"/>
      <c r="G216" s="12"/>
      <c r="H216" s="17" t="s">
        <v>327</v>
      </c>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39"/>
      <c r="BV216" s="139"/>
      <c r="BW216" s="139"/>
      <c r="BX216" s="139"/>
      <c r="BY216" s="139"/>
      <c r="BZ216" s="139"/>
      <c r="CA216" s="139"/>
      <c r="CB216" s="139"/>
      <c r="CC216" s="139"/>
      <c r="CD216" s="139"/>
      <c r="CE216" s="139"/>
      <c r="CF216" s="139"/>
      <c r="CG216" s="139"/>
      <c r="CH216" s="139"/>
      <c r="CI216" s="139"/>
      <c r="CJ216" s="139"/>
      <c r="CK216" s="139"/>
      <c r="CL216" s="139"/>
      <c r="CM216" s="139"/>
      <c r="CN216" s="139"/>
      <c r="CO216" s="139"/>
      <c r="CP216" s="139"/>
      <c r="CQ216" s="139"/>
      <c r="CR216" s="139"/>
      <c r="CS216" s="139"/>
      <c r="CT216" s="139"/>
      <c r="CU216" s="139"/>
      <c r="CV216" s="139"/>
      <c r="CW216" s="139"/>
      <c r="CX216" s="139"/>
      <c r="CY216" s="139"/>
      <c r="CZ216" s="139"/>
      <c r="DA216" s="139"/>
      <c r="DB216" s="139"/>
      <c r="DC216" s="139"/>
      <c r="DD216" s="139"/>
      <c r="DE216" s="139"/>
      <c r="DF216" s="139"/>
      <c r="DG216" s="139"/>
      <c r="DH216" s="139"/>
      <c r="DI216" s="139"/>
      <c r="DJ216" s="139"/>
      <c r="DK216" s="139"/>
      <c r="DL216" s="139"/>
      <c r="DM216" s="139"/>
      <c r="DN216" s="139"/>
      <c r="DO216" s="139"/>
      <c r="DP216" s="139"/>
      <c r="DQ216" s="139"/>
      <c r="DR216" s="139"/>
      <c r="DS216" s="139"/>
      <c r="DT216" s="139"/>
      <c r="DU216" s="139"/>
      <c r="DV216" s="139"/>
      <c r="DW216" s="139"/>
      <c r="DX216" s="139"/>
      <c r="DY216" s="139"/>
      <c r="DZ216" s="139"/>
      <c r="EA216" s="139"/>
      <c r="EB216" s="139"/>
      <c r="EC216" s="17"/>
      <c r="ED216" s="17"/>
      <c r="EE216" s="17"/>
      <c r="EF216" s="17"/>
      <c r="EG216" s="17"/>
      <c r="EH216" s="17"/>
      <c r="EI216" s="17"/>
      <c r="EJ216" s="17"/>
      <c r="EK216" s="17"/>
      <c r="EL216" s="17"/>
      <c r="EM216" s="17"/>
      <c r="EN216" s="17"/>
      <c r="EO216" s="17"/>
      <c r="EP216" s="17"/>
      <c r="EQ216" s="17"/>
      <c r="ER216" s="17"/>
      <c r="ES216" s="17"/>
      <c r="ET216" s="17"/>
      <c r="EU216" s="17"/>
      <c r="EV216" s="17"/>
      <c r="EW216" s="17"/>
      <c r="EX216" s="17"/>
      <c r="EY216" s="17"/>
      <c r="EZ216" s="17"/>
      <c r="FA216" s="17"/>
      <c r="FB216" s="17"/>
      <c r="FC216" s="17"/>
      <c r="FD216" s="17"/>
      <c r="FE216" s="17"/>
      <c r="FF216" s="17"/>
      <c r="FG216" s="17"/>
      <c r="FH216" s="17"/>
      <c r="FI216" s="17"/>
      <c r="FJ216" s="17"/>
      <c r="FK216" s="17"/>
      <c r="FL216" s="17"/>
      <c r="FM216" s="17"/>
      <c r="FN216" s="17"/>
      <c r="FO216" s="17"/>
      <c r="FP216" s="17"/>
      <c r="FQ216" s="17"/>
      <c r="FR216" s="17"/>
      <c r="FS216" s="17"/>
      <c r="FT216" s="17"/>
      <c r="FU216" s="17"/>
      <c r="FV216" s="17"/>
      <c r="FW216" s="17"/>
      <c r="FX216" s="17"/>
      <c r="FY216" s="17"/>
      <c r="FZ216" s="17"/>
      <c r="GA216" s="17"/>
      <c r="GB216" s="17"/>
      <c r="GC216" s="17"/>
      <c r="GD216" s="17"/>
      <c r="GE216" s="17"/>
      <c r="GF216" s="17"/>
      <c r="GG216" s="17"/>
      <c r="GH216" s="17"/>
      <c r="GI216" s="17"/>
      <c r="GJ216" s="17"/>
      <c r="GK216" s="17"/>
      <c r="GL216" s="17"/>
      <c r="GM216" s="17"/>
      <c r="GN216" s="17"/>
      <c r="GO216" s="17"/>
      <c r="GP216" s="17"/>
      <c r="GQ216" s="17"/>
      <c r="GR216" s="17"/>
      <c r="GS216" s="17"/>
      <c r="GT216" s="17"/>
      <c r="GU216" s="17"/>
      <c r="GV216" s="17"/>
      <c r="GW216" s="17"/>
      <c r="GX216" s="17"/>
      <c r="GY216" s="17"/>
      <c r="GZ216" s="17"/>
      <c r="HA216" s="17"/>
      <c r="HB216" s="17"/>
      <c r="HC216" s="17"/>
      <c r="HD216" s="17"/>
      <c r="HE216" s="17"/>
      <c r="HF216" s="17"/>
      <c r="HG216" s="17"/>
      <c r="HH216" s="17"/>
      <c r="HI216" s="17"/>
      <c r="HJ216" s="17"/>
      <c r="HK216" s="17"/>
      <c r="HL216" s="17"/>
      <c r="HM216" s="17"/>
      <c r="HN216" s="17"/>
      <c r="HO216" s="17"/>
      <c r="HP216" s="17"/>
      <c r="HQ216" s="17"/>
      <c r="HR216" s="17"/>
      <c r="HS216" s="17"/>
      <c r="HT216" s="17"/>
    </row>
    <row r="217" spans="1:228" s="140" customFormat="1" ht="15" customHeight="1" x14ac:dyDescent="0.25">
      <c r="A217" s="135"/>
      <c r="B217" s="17" t="s">
        <v>246</v>
      </c>
      <c r="C217" s="9" t="s">
        <v>16</v>
      </c>
      <c r="D217" s="9" t="s">
        <v>30</v>
      </c>
      <c r="E217" s="38">
        <v>47</v>
      </c>
      <c r="F217" s="44">
        <v>47</v>
      </c>
      <c r="G217" s="66" t="s">
        <v>259</v>
      </c>
      <c r="H217" s="17" t="s">
        <v>331</v>
      </c>
      <c r="I217" s="11">
        <v>0</v>
      </c>
      <c r="J217" s="65">
        <v>0</v>
      </c>
      <c r="K217" s="65" t="s">
        <v>310</v>
      </c>
      <c r="L217" s="139" t="s">
        <v>328</v>
      </c>
      <c r="M217" s="11">
        <v>91</v>
      </c>
      <c r="N217" s="65">
        <v>49.277863884306853</v>
      </c>
      <c r="O217" s="12" t="s">
        <v>310</v>
      </c>
      <c r="P217" s="139" t="s">
        <v>328</v>
      </c>
      <c r="Q217" s="11">
        <v>6.9414179000000003</v>
      </c>
      <c r="R217" s="65">
        <v>3.7221361156931452</v>
      </c>
      <c r="S217" s="65" t="s">
        <v>311</v>
      </c>
      <c r="T217" s="139" t="s">
        <v>328</v>
      </c>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39"/>
      <c r="BV217" s="139"/>
      <c r="BW217" s="139"/>
      <c r="BX217" s="139"/>
      <c r="BY217" s="139"/>
      <c r="BZ217" s="139"/>
      <c r="CA217" s="139"/>
      <c r="CB217" s="139"/>
      <c r="CC217" s="139"/>
      <c r="CD217" s="139"/>
      <c r="CE217" s="139"/>
      <c r="CF217" s="139"/>
      <c r="CG217" s="139"/>
      <c r="CH217" s="139"/>
      <c r="CI217" s="139"/>
      <c r="CJ217" s="139"/>
      <c r="CK217" s="139"/>
      <c r="CL217" s="139"/>
      <c r="CM217" s="139"/>
      <c r="CN217" s="139"/>
      <c r="CO217" s="139"/>
      <c r="CP217" s="139"/>
      <c r="CQ217" s="139"/>
      <c r="CR217" s="139"/>
      <c r="CS217" s="139"/>
      <c r="CT217" s="139"/>
      <c r="CU217" s="139"/>
      <c r="CV217" s="139"/>
      <c r="CW217" s="139"/>
      <c r="CX217" s="139"/>
      <c r="CY217" s="139"/>
      <c r="CZ217" s="139"/>
      <c r="DA217" s="139"/>
      <c r="DB217" s="139"/>
      <c r="DC217" s="139"/>
      <c r="DD217" s="139"/>
      <c r="DE217" s="139"/>
      <c r="DF217" s="139"/>
      <c r="DG217" s="139"/>
      <c r="DH217" s="139"/>
      <c r="DI217" s="139"/>
      <c r="DJ217" s="139"/>
      <c r="DK217" s="139"/>
      <c r="DL217" s="139"/>
      <c r="DM217" s="139"/>
      <c r="DN217" s="139"/>
      <c r="DO217" s="139"/>
      <c r="DP217" s="139"/>
      <c r="DQ217" s="139"/>
      <c r="DR217" s="139"/>
      <c r="DS217" s="139"/>
      <c r="DT217" s="139"/>
      <c r="DU217" s="139"/>
      <c r="DV217" s="139"/>
      <c r="DW217" s="139"/>
      <c r="DX217" s="139"/>
      <c r="DY217" s="139"/>
      <c r="DZ217" s="139"/>
      <c r="EA217" s="139"/>
      <c r="EB217" s="139"/>
      <c r="EC217" s="17"/>
      <c r="ED217" s="17"/>
      <c r="EE217" s="17"/>
      <c r="EF217" s="17"/>
      <c r="EG217" s="17"/>
      <c r="EH217" s="17"/>
      <c r="EI217" s="17"/>
      <c r="EJ217" s="17"/>
      <c r="EK217" s="17"/>
      <c r="EL217" s="17"/>
      <c r="EM217" s="17"/>
      <c r="EN217" s="17"/>
      <c r="EO217" s="17"/>
      <c r="EP217" s="17"/>
      <c r="EQ217" s="17"/>
      <c r="ER217" s="17"/>
      <c r="ES217" s="17"/>
      <c r="ET217" s="17"/>
      <c r="EU217" s="17"/>
      <c r="EV217" s="17"/>
      <c r="EW217" s="17"/>
      <c r="EX217" s="17"/>
      <c r="EY217" s="17"/>
      <c r="EZ217" s="17"/>
      <c r="FA217" s="17"/>
      <c r="FB217" s="17"/>
      <c r="FC217" s="17"/>
      <c r="FD217" s="17"/>
      <c r="FE217" s="17"/>
      <c r="FF217" s="17"/>
      <c r="FG217" s="17"/>
      <c r="FH217" s="17"/>
      <c r="FI217" s="17"/>
      <c r="FJ217" s="17"/>
      <c r="FK217" s="17"/>
      <c r="FL217" s="17"/>
      <c r="FM217" s="17"/>
      <c r="FN217" s="17"/>
      <c r="FO217" s="17"/>
      <c r="FP217" s="17"/>
      <c r="FQ217" s="17"/>
      <c r="FR217" s="17"/>
      <c r="FS217" s="17"/>
      <c r="FT217" s="17"/>
      <c r="FU217" s="17"/>
      <c r="FV217" s="17"/>
      <c r="FW217" s="17"/>
      <c r="FX217" s="17"/>
      <c r="FY217" s="17"/>
      <c r="FZ217" s="17"/>
      <c r="GA217" s="17"/>
      <c r="GB217" s="17"/>
      <c r="GC217" s="17"/>
      <c r="GD217" s="17"/>
      <c r="GE217" s="17"/>
      <c r="GF217" s="17"/>
      <c r="GG217" s="17"/>
      <c r="GH217" s="17"/>
      <c r="GI217" s="17"/>
      <c r="GJ217" s="17"/>
      <c r="GK217" s="17"/>
      <c r="GL217" s="17"/>
      <c r="GM217" s="17"/>
      <c r="GN217" s="17"/>
      <c r="GO217" s="17"/>
      <c r="GP217" s="17"/>
      <c r="GQ217" s="17"/>
      <c r="GR217" s="17"/>
      <c r="GS217" s="17"/>
      <c r="GT217" s="17"/>
      <c r="GU217" s="17"/>
      <c r="GV217" s="17"/>
      <c r="GW217" s="17"/>
      <c r="GX217" s="17"/>
      <c r="GY217" s="17"/>
      <c r="GZ217" s="17"/>
      <c r="HA217" s="17"/>
      <c r="HB217" s="17"/>
      <c r="HC217" s="17"/>
      <c r="HD217" s="17"/>
      <c r="HE217" s="17"/>
      <c r="HF217" s="17"/>
      <c r="HG217" s="17"/>
      <c r="HH217" s="17"/>
      <c r="HI217" s="17"/>
      <c r="HJ217" s="17"/>
      <c r="HK217" s="17"/>
      <c r="HL217" s="17"/>
      <c r="HM217" s="17"/>
      <c r="HN217" s="17"/>
      <c r="HO217" s="17"/>
      <c r="HP217" s="17"/>
      <c r="HQ217" s="17"/>
      <c r="HR217" s="17"/>
      <c r="HS217" s="17"/>
      <c r="HT217" s="17"/>
    </row>
    <row r="218" spans="1:228" s="140" customFormat="1" ht="15" customHeight="1" x14ac:dyDescent="0.25">
      <c r="A218" s="135"/>
      <c r="B218" s="17" t="s">
        <v>247</v>
      </c>
      <c r="C218" s="9" t="s">
        <v>26</v>
      </c>
      <c r="D218" s="9" t="s">
        <v>21</v>
      </c>
      <c r="E218" s="38">
        <v>27</v>
      </c>
      <c r="F218" s="44">
        <v>27</v>
      </c>
      <c r="G218" s="66" t="s">
        <v>259</v>
      </c>
      <c r="H218" s="17" t="s">
        <v>331</v>
      </c>
      <c r="I218" s="11">
        <v>0</v>
      </c>
      <c r="J218" s="65">
        <v>0</v>
      </c>
      <c r="K218" s="65" t="s">
        <v>310</v>
      </c>
      <c r="L218" s="139" t="s">
        <v>328</v>
      </c>
      <c r="M218" s="11">
        <v>67.16</v>
      </c>
      <c r="N218" s="65">
        <v>7.2515418670960026</v>
      </c>
      <c r="O218" s="12" t="s">
        <v>310</v>
      </c>
      <c r="P218" s="139" t="s">
        <v>328</v>
      </c>
      <c r="Q218" s="11">
        <v>87.918342299999992</v>
      </c>
      <c r="R218" s="65">
        <v>65.748458132904005</v>
      </c>
      <c r="S218" s="65" t="s">
        <v>311</v>
      </c>
      <c r="T218" s="139" t="s">
        <v>328</v>
      </c>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39"/>
      <c r="BV218" s="139"/>
      <c r="BW218" s="139"/>
      <c r="BX218" s="139"/>
      <c r="BY218" s="139"/>
      <c r="BZ218" s="139"/>
      <c r="CA218" s="139"/>
      <c r="CB218" s="139"/>
      <c r="CC218" s="139"/>
      <c r="CD218" s="139"/>
      <c r="CE218" s="139"/>
      <c r="CF218" s="139"/>
      <c r="CG218" s="139"/>
      <c r="CH218" s="139"/>
      <c r="CI218" s="139"/>
      <c r="CJ218" s="139"/>
      <c r="CK218" s="139"/>
      <c r="CL218" s="139"/>
      <c r="CM218" s="139"/>
      <c r="CN218" s="139"/>
      <c r="CO218" s="139"/>
      <c r="CP218" s="139"/>
      <c r="CQ218" s="139"/>
      <c r="CR218" s="139"/>
      <c r="CS218" s="139"/>
      <c r="CT218" s="139"/>
      <c r="CU218" s="139"/>
      <c r="CV218" s="139"/>
      <c r="CW218" s="139"/>
      <c r="CX218" s="139"/>
      <c r="CY218" s="139"/>
      <c r="CZ218" s="139"/>
      <c r="DA218" s="139"/>
      <c r="DB218" s="139"/>
      <c r="DC218" s="139"/>
      <c r="DD218" s="139"/>
      <c r="DE218" s="139"/>
      <c r="DF218" s="139"/>
      <c r="DG218" s="139"/>
      <c r="DH218" s="139"/>
      <c r="DI218" s="139"/>
      <c r="DJ218" s="139"/>
      <c r="DK218" s="139"/>
      <c r="DL218" s="139"/>
      <c r="DM218" s="139"/>
      <c r="DN218" s="139"/>
      <c r="DO218" s="139"/>
      <c r="DP218" s="139"/>
      <c r="DQ218" s="139"/>
      <c r="DR218" s="139"/>
      <c r="DS218" s="139"/>
      <c r="DT218" s="139"/>
      <c r="DU218" s="139"/>
      <c r="DV218" s="139"/>
      <c r="DW218" s="139"/>
      <c r="DX218" s="139"/>
      <c r="DY218" s="139"/>
      <c r="DZ218" s="139"/>
      <c r="EA218" s="139"/>
      <c r="EB218" s="139"/>
      <c r="EC218" s="17"/>
      <c r="ED218" s="17"/>
      <c r="EE218" s="17"/>
      <c r="EF218" s="17"/>
      <c r="EG218" s="17"/>
      <c r="EH218" s="17"/>
      <c r="EI218" s="17"/>
      <c r="EJ218" s="17"/>
      <c r="EK218" s="17"/>
      <c r="EL218" s="17"/>
      <c r="EM218" s="17"/>
      <c r="EN218" s="17"/>
      <c r="EO218" s="17"/>
      <c r="EP218" s="17"/>
      <c r="EQ218" s="17"/>
      <c r="ER218" s="17"/>
      <c r="ES218" s="17"/>
      <c r="ET218" s="17"/>
      <c r="EU218" s="17"/>
      <c r="EV218" s="17"/>
      <c r="EW218" s="17"/>
      <c r="EX218" s="17"/>
      <c r="EY218" s="17"/>
      <c r="EZ218" s="17"/>
      <c r="FA218" s="17"/>
      <c r="FB218" s="17"/>
      <c r="FC218" s="17"/>
      <c r="FD218" s="17"/>
      <c r="FE218" s="17"/>
      <c r="FF218" s="17"/>
      <c r="FG218" s="17"/>
      <c r="FH218" s="17"/>
      <c r="FI218" s="17"/>
      <c r="FJ218" s="17"/>
      <c r="FK218" s="17"/>
      <c r="FL218" s="17"/>
      <c r="FM218" s="17"/>
      <c r="FN218" s="17"/>
      <c r="FO218" s="17"/>
      <c r="FP218" s="17"/>
      <c r="FQ218" s="17"/>
      <c r="FR218" s="17"/>
      <c r="FS218" s="17"/>
      <c r="FT218" s="17"/>
      <c r="FU218" s="17"/>
      <c r="FV218" s="17"/>
      <c r="FW218" s="17"/>
      <c r="FX218" s="17"/>
      <c r="FY218" s="17"/>
      <c r="FZ218" s="17"/>
      <c r="GA218" s="17"/>
      <c r="GB218" s="17"/>
      <c r="GC218" s="17"/>
      <c r="GD218" s="17"/>
      <c r="GE218" s="17"/>
      <c r="GF218" s="17"/>
      <c r="GG218" s="17"/>
      <c r="GH218" s="17"/>
      <c r="GI218" s="17"/>
      <c r="GJ218" s="17"/>
      <c r="GK218" s="17"/>
      <c r="GL218" s="17"/>
      <c r="GM218" s="17"/>
      <c r="GN218" s="17"/>
      <c r="GO218" s="17"/>
      <c r="GP218" s="17"/>
      <c r="GQ218" s="17"/>
      <c r="GR218" s="17"/>
      <c r="GS218" s="17"/>
      <c r="GT218" s="17"/>
      <c r="GU218" s="17"/>
      <c r="GV218" s="17"/>
      <c r="GW218" s="17"/>
      <c r="GX218" s="17"/>
      <c r="GY218" s="17"/>
      <c r="GZ218" s="17"/>
      <c r="HA218" s="17"/>
      <c r="HB218" s="17"/>
      <c r="HC218" s="17"/>
      <c r="HD218" s="17"/>
      <c r="HE218" s="17"/>
      <c r="HF218" s="17"/>
      <c r="HG218" s="17"/>
      <c r="HH218" s="17"/>
      <c r="HI218" s="17"/>
      <c r="HJ218" s="17"/>
      <c r="HK218" s="17"/>
      <c r="HL218" s="17"/>
      <c r="HM218" s="17"/>
      <c r="HN218" s="17"/>
      <c r="HO218" s="17"/>
      <c r="HP218" s="17"/>
      <c r="HQ218" s="17"/>
      <c r="HR218" s="17"/>
      <c r="HS218" s="17"/>
      <c r="HT218" s="17"/>
    </row>
    <row r="219" spans="1:228" s="140" customFormat="1" ht="15" customHeight="1" x14ac:dyDescent="0.25">
      <c r="A219" s="135"/>
      <c r="B219" s="17" t="s">
        <v>248</v>
      </c>
      <c r="C219" s="9" t="s">
        <v>24</v>
      </c>
      <c r="D219" s="9" t="s">
        <v>30</v>
      </c>
      <c r="E219" s="40"/>
      <c r="F219" s="39"/>
      <c r="G219" s="12"/>
      <c r="H219" s="17" t="s">
        <v>327</v>
      </c>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39"/>
      <c r="BV219" s="139"/>
      <c r="BW219" s="139"/>
      <c r="BX219" s="139"/>
      <c r="BY219" s="139"/>
      <c r="BZ219" s="139"/>
      <c r="CA219" s="139"/>
      <c r="CB219" s="139"/>
      <c r="CC219" s="139"/>
      <c r="CD219" s="139"/>
      <c r="CE219" s="139"/>
      <c r="CF219" s="139"/>
      <c r="CG219" s="139"/>
      <c r="CH219" s="139"/>
      <c r="CI219" s="139"/>
      <c r="CJ219" s="139"/>
      <c r="CK219" s="139"/>
      <c r="CL219" s="139"/>
      <c r="CM219" s="139"/>
      <c r="CN219" s="139"/>
      <c r="CO219" s="139"/>
      <c r="CP219" s="139"/>
      <c r="CQ219" s="139"/>
      <c r="CR219" s="139"/>
      <c r="CS219" s="139"/>
      <c r="CT219" s="139"/>
      <c r="CU219" s="139"/>
      <c r="CV219" s="139"/>
      <c r="CW219" s="139"/>
      <c r="CX219" s="139"/>
      <c r="CY219" s="139"/>
      <c r="CZ219" s="139"/>
      <c r="DA219" s="139"/>
      <c r="DB219" s="139"/>
      <c r="DC219" s="139"/>
      <c r="DD219" s="139"/>
      <c r="DE219" s="139"/>
      <c r="DF219" s="139"/>
      <c r="DG219" s="139"/>
      <c r="DH219" s="139"/>
      <c r="DI219" s="139"/>
      <c r="DJ219" s="139"/>
      <c r="DK219" s="139"/>
      <c r="DL219" s="139"/>
      <c r="DM219" s="139"/>
      <c r="DN219" s="139"/>
      <c r="DO219" s="139"/>
      <c r="DP219" s="139"/>
      <c r="DQ219" s="139"/>
      <c r="DR219" s="139"/>
      <c r="DS219" s="139"/>
      <c r="DT219" s="139"/>
      <c r="DU219" s="139"/>
      <c r="DV219" s="139"/>
      <c r="DW219" s="139"/>
      <c r="DX219" s="139"/>
      <c r="DY219" s="139"/>
      <c r="DZ219" s="139"/>
      <c r="EA219" s="139"/>
      <c r="EB219" s="139"/>
      <c r="EC219" s="17"/>
      <c r="ED219" s="17"/>
      <c r="EE219" s="17"/>
      <c r="EF219" s="17"/>
      <c r="EG219" s="17"/>
      <c r="EH219" s="17"/>
      <c r="EI219" s="17"/>
      <c r="EJ219" s="17"/>
      <c r="EK219" s="17"/>
      <c r="EL219" s="17"/>
      <c r="EM219" s="17"/>
      <c r="EN219" s="17"/>
      <c r="EO219" s="17"/>
      <c r="EP219" s="17"/>
      <c r="EQ219" s="17"/>
      <c r="ER219" s="17"/>
      <c r="ES219" s="17"/>
      <c r="ET219" s="17"/>
      <c r="EU219" s="17"/>
      <c r="EV219" s="17"/>
      <c r="EW219" s="17"/>
      <c r="EX219" s="17"/>
      <c r="EY219" s="17"/>
      <c r="EZ219" s="17"/>
      <c r="FA219" s="17"/>
      <c r="FB219" s="17"/>
      <c r="FC219" s="17"/>
      <c r="FD219" s="17"/>
      <c r="FE219" s="17"/>
      <c r="FF219" s="17"/>
      <c r="FG219" s="17"/>
      <c r="FH219" s="17"/>
      <c r="FI219" s="17"/>
      <c r="FJ219" s="17"/>
      <c r="FK219" s="17"/>
      <c r="FL219" s="17"/>
      <c r="FM219" s="17"/>
      <c r="FN219" s="17"/>
      <c r="FO219" s="17"/>
      <c r="FP219" s="17"/>
      <c r="FQ219" s="17"/>
      <c r="FR219" s="17"/>
      <c r="FS219" s="17"/>
      <c r="FT219" s="17"/>
      <c r="FU219" s="17"/>
      <c r="FV219" s="17"/>
      <c r="FW219" s="17"/>
      <c r="FX219" s="17"/>
      <c r="FY219" s="17"/>
      <c r="FZ219" s="17"/>
      <c r="GA219" s="17"/>
      <c r="GB219" s="17"/>
      <c r="GC219" s="17"/>
      <c r="GD219" s="17"/>
      <c r="GE219" s="17"/>
      <c r="GF219" s="17"/>
      <c r="GG219" s="17"/>
      <c r="GH219" s="17"/>
      <c r="GI219" s="17"/>
      <c r="GJ219" s="17"/>
      <c r="GK219" s="17"/>
      <c r="GL219" s="17"/>
      <c r="GM219" s="17"/>
      <c r="GN219" s="17"/>
      <c r="GO219" s="17"/>
      <c r="GP219" s="17"/>
      <c r="GQ219" s="17"/>
      <c r="GR219" s="17"/>
      <c r="GS219" s="17"/>
      <c r="GT219" s="17"/>
      <c r="GU219" s="17"/>
      <c r="GV219" s="17"/>
      <c r="GW219" s="17"/>
      <c r="GX219" s="17"/>
      <c r="GY219" s="17"/>
      <c r="GZ219" s="17"/>
      <c r="HA219" s="17"/>
      <c r="HB219" s="17"/>
      <c r="HC219" s="17"/>
      <c r="HD219" s="17"/>
      <c r="HE219" s="17"/>
      <c r="HF219" s="17"/>
      <c r="HG219" s="17"/>
      <c r="HH219" s="17"/>
      <c r="HI219" s="17"/>
      <c r="HJ219" s="17"/>
      <c r="HK219" s="17"/>
      <c r="HL219" s="17"/>
      <c r="HM219" s="17"/>
      <c r="HN219" s="17"/>
      <c r="HO219" s="17"/>
      <c r="HP219" s="17"/>
      <c r="HQ219" s="17"/>
      <c r="HR219" s="17"/>
      <c r="HS219" s="17"/>
      <c r="HT219" s="17"/>
    </row>
    <row r="220" spans="1:228" s="140" customFormat="1" ht="15" customHeight="1" x14ac:dyDescent="0.25">
      <c r="A220" s="135"/>
      <c r="B220" s="17" t="s">
        <v>249</v>
      </c>
      <c r="C220" s="9" t="s">
        <v>26</v>
      </c>
      <c r="D220" s="9" t="s">
        <v>19</v>
      </c>
      <c r="E220" s="142"/>
      <c r="F220" s="143"/>
      <c r="G220" s="12"/>
      <c r="H220" s="17" t="s">
        <v>327</v>
      </c>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39"/>
      <c r="BV220" s="139"/>
      <c r="BW220" s="139"/>
      <c r="BX220" s="139"/>
      <c r="BY220" s="139"/>
      <c r="BZ220" s="139"/>
      <c r="CA220" s="139"/>
      <c r="CB220" s="139"/>
      <c r="CC220" s="139"/>
      <c r="CD220" s="139"/>
      <c r="CE220" s="139"/>
      <c r="CF220" s="139"/>
      <c r="CG220" s="139"/>
      <c r="CH220" s="139"/>
      <c r="CI220" s="139"/>
      <c r="CJ220" s="139"/>
      <c r="CK220" s="139"/>
      <c r="CL220" s="139"/>
      <c r="CM220" s="139"/>
      <c r="CN220" s="139"/>
      <c r="CO220" s="139"/>
      <c r="CP220" s="139"/>
      <c r="CQ220" s="139"/>
      <c r="CR220" s="139"/>
      <c r="CS220" s="139"/>
      <c r="CT220" s="139"/>
      <c r="CU220" s="139"/>
      <c r="CV220" s="139"/>
      <c r="CW220" s="139"/>
      <c r="CX220" s="139"/>
      <c r="CY220" s="139"/>
      <c r="CZ220" s="139"/>
      <c r="DA220" s="139"/>
      <c r="DB220" s="139"/>
      <c r="DC220" s="139"/>
      <c r="DD220" s="139"/>
      <c r="DE220" s="139"/>
      <c r="DF220" s="139"/>
      <c r="DG220" s="139"/>
      <c r="DH220" s="139"/>
      <c r="DI220" s="139"/>
      <c r="DJ220" s="139"/>
      <c r="DK220" s="139"/>
      <c r="DL220" s="139"/>
      <c r="DM220" s="139"/>
      <c r="DN220" s="139"/>
      <c r="DO220" s="139"/>
      <c r="DP220" s="139"/>
      <c r="DQ220" s="139"/>
      <c r="DR220" s="139"/>
      <c r="DS220" s="139"/>
      <c r="DT220" s="139"/>
      <c r="DU220" s="139"/>
      <c r="DV220" s="139"/>
      <c r="DW220" s="139"/>
      <c r="DX220" s="139"/>
      <c r="DY220" s="139"/>
      <c r="DZ220" s="139"/>
      <c r="EA220" s="139"/>
      <c r="EB220" s="139"/>
      <c r="EC220" s="17"/>
      <c r="ED220" s="17"/>
      <c r="EE220" s="17"/>
      <c r="EF220" s="17"/>
      <c r="EG220" s="17"/>
      <c r="EH220" s="17"/>
      <c r="EI220" s="17"/>
      <c r="EJ220" s="17"/>
      <c r="EK220" s="17"/>
      <c r="EL220" s="17"/>
      <c r="EM220" s="17"/>
      <c r="EN220" s="17"/>
      <c r="EO220" s="17"/>
      <c r="EP220" s="17"/>
      <c r="EQ220" s="17"/>
      <c r="ER220" s="17"/>
      <c r="ES220" s="17"/>
      <c r="ET220" s="17"/>
      <c r="EU220" s="17"/>
      <c r="EV220" s="17"/>
      <c r="EW220" s="17"/>
      <c r="EX220" s="17"/>
      <c r="EY220" s="17"/>
      <c r="EZ220" s="17"/>
      <c r="FA220" s="17"/>
      <c r="FB220" s="17"/>
      <c r="FC220" s="17"/>
      <c r="FD220" s="17"/>
      <c r="FE220" s="17"/>
      <c r="FF220" s="17"/>
      <c r="FG220" s="17"/>
      <c r="FH220" s="17"/>
      <c r="FI220" s="17"/>
      <c r="FJ220" s="17"/>
      <c r="FK220" s="17"/>
      <c r="FL220" s="17"/>
      <c r="FM220" s="17"/>
      <c r="FN220" s="17"/>
      <c r="FO220" s="17"/>
      <c r="FP220" s="17"/>
      <c r="FQ220" s="17"/>
      <c r="FR220" s="17"/>
      <c r="FS220" s="17"/>
      <c r="FT220" s="17"/>
      <c r="FU220" s="17"/>
      <c r="FV220" s="17"/>
      <c r="FW220" s="17"/>
      <c r="FX220" s="17"/>
      <c r="FY220" s="17"/>
      <c r="FZ220" s="17"/>
      <c r="GA220" s="17"/>
      <c r="GB220" s="17"/>
      <c r="GC220" s="17"/>
      <c r="GD220" s="17"/>
      <c r="GE220" s="17"/>
      <c r="GF220" s="17"/>
      <c r="GG220" s="17"/>
      <c r="GH220" s="17"/>
      <c r="GI220" s="17"/>
      <c r="GJ220" s="17"/>
      <c r="GK220" s="17"/>
      <c r="GL220" s="17"/>
      <c r="GM220" s="17"/>
      <c r="GN220" s="17"/>
      <c r="GO220" s="17"/>
      <c r="GP220" s="17"/>
      <c r="GQ220" s="17"/>
      <c r="GR220" s="17"/>
      <c r="GS220" s="17"/>
      <c r="GT220" s="17"/>
      <c r="GU220" s="17"/>
      <c r="GV220" s="17"/>
      <c r="GW220" s="17"/>
      <c r="GX220" s="17"/>
      <c r="GY220" s="17"/>
      <c r="GZ220" s="17"/>
      <c r="HA220" s="17"/>
      <c r="HB220" s="17"/>
      <c r="HC220" s="17"/>
      <c r="HD220" s="17"/>
      <c r="HE220" s="17"/>
      <c r="HF220" s="17"/>
      <c r="HG220" s="17"/>
      <c r="HH220" s="17"/>
      <c r="HI220" s="17"/>
      <c r="HJ220" s="17"/>
      <c r="HK220" s="17"/>
      <c r="HL220" s="17"/>
      <c r="HM220" s="17"/>
      <c r="HN220" s="17"/>
      <c r="HO220" s="17"/>
      <c r="HP220" s="17"/>
      <c r="HQ220" s="17"/>
      <c r="HR220" s="17"/>
      <c r="HS220" s="17"/>
      <c r="HT220" s="17"/>
    </row>
    <row r="221" spans="1:228" s="140" customFormat="1" ht="15" customHeight="1" x14ac:dyDescent="0.25">
      <c r="A221" s="135"/>
      <c r="B221" s="17" t="s">
        <v>250</v>
      </c>
      <c r="C221" s="9" t="s">
        <v>11</v>
      </c>
      <c r="D221" s="9" t="s">
        <v>19</v>
      </c>
      <c r="E221" s="38">
        <v>22</v>
      </c>
      <c r="F221" s="44">
        <v>22</v>
      </c>
      <c r="G221" s="66" t="s">
        <v>259</v>
      </c>
      <c r="H221" s="17" t="s">
        <v>331</v>
      </c>
      <c r="I221" s="11">
        <v>0</v>
      </c>
      <c r="J221" s="65">
        <v>0</v>
      </c>
      <c r="K221" s="65" t="s">
        <v>314</v>
      </c>
      <c r="L221" s="139" t="s">
        <v>328</v>
      </c>
      <c r="M221" s="11">
        <v>37</v>
      </c>
      <c r="N221" s="65">
        <v>18.013311465480385</v>
      </c>
      <c r="O221" s="12" t="s">
        <v>314</v>
      </c>
      <c r="P221" s="139" t="s">
        <v>328</v>
      </c>
      <c r="Q221" s="11">
        <v>74.900502099999997</v>
      </c>
      <c r="R221" s="65">
        <v>59.986688534519615</v>
      </c>
      <c r="S221" s="65" t="s">
        <v>311</v>
      </c>
      <c r="T221" s="139" t="s">
        <v>328</v>
      </c>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39"/>
      <c r="BV221" s="139"/>
      <c r="BW221" s="139"/>
      <c r="BX221" s="139"/>
      <c r="BY221" s="139"/>
      <c r="BZ221" s="139"/>
      <c r="CA221" s="139"/>
      <c r="CB221" s="139"/>
      <c r="CC221" s="139"/>
      <c r="CD221" s="139"/>
      <c r="CE221" s="139"/>
      <c r="CF221" s="139"/>
      <c r="CG221" s="139"/>
      <c r="CH221" s="139"/>
      <c r="CI221" s="139"/>
      <c r="CJ221" s="139"/>
      <c r="CK221" s="139"/>
      <c r="CL221" s="139"/>
      <c r="CM221" s="139"/>
      <c r="CN221" s="139"/>
      <c r="CO221" s="139"/>
      <c r="CP221" s="139"/>
      <c r="CQ221" s="139"/>
      <c r="CR221" s="139"/>
      <c r="CS221" s="139"/>
      <c r="CT221" s="139"/>
      <c r="CU221" s="139"/>
      <c r="CV221" s="139"/>
      <c r="CW221" s="139"/>
      <c r="CX221" s="139"/>
      <c r="CY221" s="139"/>
      <c r="CZ221" s="139"/>
      <c r="DA221" s="139"/>
      <c r="DB221" s="139"/>
      <c r="DC221" s="139"/>
      <c r="DD221" s="139"/>
      <c r="DE221" s="139"/>
      <c r="DF221" s="139"/>
      <c r="DG221" s="139"/>
      <c r="DH221" s="139"/>
      <c r="DI221" s="139"/>
      <c r="DJ221" s="139"/>
      <c r="DK221" s="139"/>
      <c r="DL221" s="139"/>
      <c r="DM221" s="139"/>
      <c r="DN221" s="139"/>
      <c r="DO221" s="139"/>
      <c r="DP221" s="139"/>
      <c r="DQ221" s="139"/>
      <c r="DR221" s="139"/>
      <c r="DS221" s="139"/>
      <c r="DT221" s="139"/>
      <c r="DU221" s="139"/>
      <c r="DV221" s="139"/>
      <c r="DW221" s="139"/>
      <c r="DX221" s="139"/>
      <c r="DY221" s="139"/>
      <c r="DZ221" s="139"/>
      <c r="EA221" s="139"/>
      <c r="EB221" s="139"/>
      <c r="EC221" s="17"/>
      <c r="ED221" s="17"/>
      <c r="EE221" s="17"/>
      <c r="EF221" s="17"/>
      <c r="EG221" s="17"/>
      <c r="EH221" s="17"/>
      <c r="EI221" s="17"/>
      <c r="EJ221" s="17"/>
      <c r="EK221" s="17"/>
      <c r="EL221" s="17"/>
      <c r="EM221" s="17"/>
      <c r="EN221" s="17"/>
      <c r="EO221" s="17"/>
      <c r="EP221" s="17"/>
      <c r="EQ221" s="17"/>
      <c r="ER221" s="17"/>
      <c r="ES221" s="17"/>
      <c r="ET221" s="17"/>
      <c r="EU221" s="17"/>
      <c r="EV221" s="17"/>
      <c r="EW221" s="17"/>
      <c r="EX221" s="17"/>
      <c r="EY221" s="17"/>
      <c r="EZ221" s="17"/>
      <c r="FA221" s="17"/>
      <c r="FB221" s="17"/>
      <c r="FC221" s="17"/>
      <c r="FD221" s="17"/>
      <c r="FE221" s="17"/>
      <c r="FF221" s="17"/>
      <c r="FG221" s="17"/>
      <c r="FH221" s="17"/>
      <c r="FI221" s="17"/>
      <c r="FJ221" s="17"/>
      <c r="FK221" s="17"/>
      <c r="FL221" s="17"/>
      <c r="FM221" s="17"/>
      <c r="FN221" s="17"/>
      <c r="FO221" s="17"/>
      <c r="FP221" s="17"/>
      <c r="FQ221" s="17"/>
      <c r="FR221" s="17"/>
      <c r="FS221" s="17"/>
      <c r="FT221" s="17"/>
      <c r="FU221" s="17"/>
      <c r="FV221" s="17"/>
      <c r="FW221" s="17"/>
      <c r="FX221" s="17"/>
      <c r="FY221" s="17"/>
      <c r="FZ221" s="17"/>
      <c r="GA221" s="17"/>
      <c r="GB221" s="17"/>
      <c r="GC221" s="17"/>
      <c r="GD221" s="17"/>
      <c r="GE221" s="17"/>
      <c r="GF221" s="17"/>
      <c r="GG221" s="17"/>
      <c r="GH221" s="17"/>
      <c r="GI221" s="17"/>
      <c r="GJ221" s="17"/>
      <c r="GK221" s="17"/>
      <c r="GL221" s="17"/>
      <c r="GM221" s="17"/>
      <c r="GN221" s="17"/>
      <c r="GO221" s="17"/>
      <c r="GP221" s="17"/>
      <c r="GQ221" s="17"/>
      <c r="GR221" s="17"/>
      <c r="GS221" s="17"/>
      <c r="GT221" s="17"/>
      <c r="GU221" s="17"/>
      <c r="GV221" s="17"/>
      <c r="GW221" s="17"/>
      <c r="GX221" s="17"/>
      <c r="GY221" s="17"/>
      <c r="GZ221" s="17"/>
      <c r="HA221" s="17"/>
      <c r="HB221" s="17"/>
      <c r="HC221" s="17"/>
      <c r="HD221" s="17"/>
      <c r="HE221" s="17"/>
      <c r="HF221" s="17"/>
      <c r="HG221" s="17"/>
      <c r="HH221" s="17"/>
      <c r="HI221" s="17"/>
      <c r="HJ221" s="17"/>
      <c r="HK221" s="17"/>
      <c r="HL221" s="17"/>
      <c r="HM221" s="17"/>
      <c r="HN221" s="17"/>
      <c r="HO221" s="17"/>
      <c r="HP221" s="17"/>
      <c r="HQ221" s="17"/>
      <c r="HR221" s="17"/>
      <c r="HS221" s="17"/>
      <c r="HT221" s="17"/>
    </row>
    <row r="222" spans="1:228" s="140" customFormat="1" ht="15" customHeight="1" x14ac:dyDescent="0.25">
      <c r="A222" s="135"/>
      <c r="B222" s="17" t="s">
        <v>251</v>
      </c>
      <c r="C222" s="9" t="s">
        <v>26</v>
      </c>
      <c r="D222" s="9" t="s">
        <v>27</v>
      </c>
      <c r="E222" s="38">
        <v>20</v>
      </c>
      <c r="F222" s="44">
        <v>20</v>
      </c>
      <c r="G222" s="66" t="s">
        <v>259</v>
      </c>
      <c r="H222" s="17" t="s">
        <v>331</v>
      </c>
      <c r="I222" s="11">
        <v>0</v>
      </c>
      <c r="J222" s="65">
        <v>0</v>
      </c>
      <c r="K222" s="65" t="s">
        <v>310</v>
      </c>
      <c r="L222" s="139" t="s">
        <v>328</v>
      </c>
      <c r="M222" s="11">
        <v>78.400000000000006</v>
      </c>
      <c r="N222" s="65">
        <v>31.901840490797547</v>
      </c>
      <c r="O222" s="12" t="s">
        <v>310</v>
      </c>
      <c r="P222" s="139" t="s">
        <v>328</v>
      </c>
      <c r="Q222" s="11">
        <v>56</v>
      </c>
      <c r="R222" s="65">
        <v>48.098159509202453</v>
      </c>
      <c r="S222" s="65" t="s">
        <v>312</v>
      </c>
      <c r="T222" s="139" t="s">
        <v>328</v>
      </c>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39"/>
      <c r="BV222" s="139"/>
      <c r="BW222" s="139"/>
      <c r="BX222" s="139"/>
      <c r="BY222" s="139"/>
      <c r="BZ222" s="139"/>
      <c r="CA222" s="139"/>
      <c r="CB222" s="139"/>
      <c r="CC222" s="139"/>
      <c r="CD222" s="139"/>
      <c r="CE222" s="139"/>
      <c r="CF222" s="139"/>
      <c r="CG222" s="139"/>
      <c r="CH222" s="139"/>
      <c r="CI222" s="139"/>
      <c r="CJ222" s="139"/>
      <c r="CK222" s="139"/>
      <c r="CL222" s="139"/>
      <c r="CM222" s="139"/>
      <c r="CN222" s="139"/>
      <c r="CO222" s="139"/>
      <c r="CP222" s="139"/>
      <c r="CQ222" s="139"/>
      <c r="CR222" s="139"/>
      <c r="CS222" s="139"/>
      <c r="CT222" s="139"/>
      <c r="CU222" s="139"/>
      <c r="CV222" s="139"/>
      <c r="CW222" s="139"/>
      <c r="CX222" s="139"/>
      <c r="CY222" s="139"/>
      <c r="CZ222" s="139"/>
      <c r="DA222" s="139"/>
      <c r="DB222" s="139"/>
      <c r="DC222" s="139"/>
      <c r="DD222" s="139"/>
      <c r="DE222" s="139"/>
      <c r="DF222" s="139"/>
      <c r="DG222" s="139"/>
      <c r="DH222" s="139"/>
      <c r="DI222" s="139"/>
      <c r="DJ222" s="139"/>
      <c r="DK222" s="139"/>
      <c r="DL222" s="139"/>
      <c r="DM222" s="139"/>
      <c r="DN222" s="139"/>
      <c r="DO222" s="139"/>
      <c r="DP222" s="139"/>
      <c r="DQ222" s="139"/>
      <c r="DR222" s="139"/>
      <c r="DS222" s="139"/>
      <c r="DT222" s="139"/>
      <c r="DU222" s="139"/>
      <c r="DV222" s="139"/>
      <c r="DW222" s="139"/>
      <c r="DX222" s="139"/>
      <c r="DY222" s="139"/>
      <c r="DZ222" s="139"/>
      <c r="EA222" s="139"/>
      <c r="EB222" s="139"/>
      <c r="EC222" s="17"/>
      <c r="ED222" s="17"/>
      <c r="EE222" s="17"/>
      <c r="EF222" s="17"/>
      <c r="EG222" s="17"/>
      <c r="EH222" s="17"/>
      <c r="EI222" s="17"/>
      <c r="EJ222" s="17"/>
      <c r="EK222" s="17"/>
      <c r="EL222" s="17"/>
      <c r="EM222" s="17"/>
      <c r="EN222" s="17"/>
      <c r="EO222" s="17"/>
      <c r="EP222" s="17"/>
      <c r="EQ222" s="17"/>
      <c r="ER222" s="17"/>
      <c r="ES222" s="17"/>
      <c r="ET222" s="17"/>
      <c r="EU222" s="17"/>
      <c r="EV222" s="17"/>
      <c r="EW222" s="17"/>
      <c r="EX222" s="17"/>
      <c r="EY222" s="17"/>
      <c r="EZ222" s="17"/>
      <c r="FA222" s="17"/>
      <c r="FB222" s="17"/>
      <c r="FC222" s="17"/>
      <c r="FD222" s="17"/>
      <c r="FE222" s="17"/>
      <c r="FF222" s="17"/>
      <c r="FG222" s="17"/>
      <c r="FH222" s="17"/>
      <c r="FI222" s="17"/>
      <c r="FJ222" s="17"/>
      <c r="FK222" s="17"/>
      <c r="FL222" s="17"/>
      <c r="FM222" s="17"/>
      <c r="FN222" s="17"/>
      <c r="FO222" s="17"/>
      <c r="FP222" s="17"/>
      <c r="FQ222" s="17"/>
      <c r="FR222" s="17"/>
      <c r="FS222" s="17"/>
      <c r="FT222" s="17"/>
      <c r="FU222" s="17"/>
      <c r="FV222" s="17"/>
      <c r="FW222" s="17"/>
      <c r="FX222" s="17"/>
      <c r="FY222" s="17"/>
      <c r="FZ222" s="17"/>
      <c r="GA222" s="17"/>
      <c r="GB222" s="17"/>
      <c r="GC222" s="17"/>
      <c r="GD222" s="17"/>
      <c r="GE222" s="17"/>
      <c r="GF222" s="17"/>
      <c r="GG222" s="17"/>
      <c r="GH222" s="17"/>
      <c r="GI222" s="17"/>
      <c r="GJ222" s="17"/>
      <c r="GK222" s="17"/>
      <c r="GL222" s="17"/>
      <c r="GM222" s="17"/>
      <c r="GN222" s="17"/>
      <c r="GO222" s="17"/>
      <c r="GP222" s="17"/>
      <c r="GQ222" s="17"/>
      <c r="GR222" s="17"/>
      <c r="GS222" s="17"/>
      <c r="GT222" s="17"/>
      <c r="GU222" s="17"/>
      <c r="GV222" s="17"/>
      <c r="GW222" s="17"/>
      <c r="GX222" s="17"/>
      <c r="GY222" s="17"/>
      <c r="GZ222" s="17"/>
      <c r="HA222" s="17"/>
      <c r="HB222" s="17"/>
      <c r="HC222" s="17"/>
      <c r="HD222" s="17"/>
      <c r="HE222" s="17"/>
      <c r="HF222" s="17"/>
      <c r="HG222" s="17"/>
      <c r="HH222" s="17"/>
      <c r="HI222" s="17"/>
      <c r="HJ222" s="17"/>
      <c r="HK222" s="17"/>
      <c r="HL222" s="17"/>
      <c r="HM222" s="17"/>
      <c r="HN222" s="17"/>
      <c r="HO222" s="17"/>
      <c r="HP222" s="17"/>
      <c r="HQ222" s="17"/>
      <c r="HR222" s="17"/>
      <c r="HS222" s="17"/>
      <c r="HT222" s="17"/>
    </row>
    <row r="223" spans="1:228" s="140" customFormat="1" ht="15" customHeight="1" x14ac:dyDescent="0.25">
      <c r="A223" s="135"/>
      <c r="B223" s="17" t="s">
        <v>252</v>
      </c>
      <c r="C223" s="9" t="s">
        <v>11</v>
      </c>
      <c r="D223" s="9" t="s">
        <v>27</v>
      </c>
      <c r="E223" s="38">
        <v>16</v>
      </c>
      <c r="F223" s="44">
        <v>16</v>
      </c>
      <c r="G223" s="66" t="s">
        <v>259</v>
      </c>
      <c r="H223" s="17" t="s">
        <v>331</v>
      </c>
      <c r="I223" s="11">
        <v>0</v>
      </c>
      <c r="J223" s="65">
        <v>0</v>
      </c>
      <c r="K223" s="65" t="s">
        <v>310</v>
      </c>
      <c r="L223" s="139" t="s">
        <v>328</v>
      </c>
      <c r="M223" s="11">
        <v>76.311111111111103</v>
      </c>
      <c r="N223" s="65">
        <v>33.496932515337427</v>
      </c>
      <c r="O223" s="12" t="s">
        <v>310</v>
      </c>
      <c r="P223" s="139" t="s">
        <v>328</v>
      </c>
      <c r="Q223" s="11">
        <v>56</v>
      </c>
      <c r="R223" s="65">
        <v>50.503067484662573</v>
      </c>
      <c r="S223" s="65" t="s">
        <v>312</v>
      </c>
      <c r="T223" s="139" t="s">
        <v>328</v>
      </c>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39"/>
      <c r="BV223" s="139"/>
      <c r="BW223" s="139"/>
      <c r="BX223" s="139"/>
      <c r="BY223" s="139"/>
      <c r="BZ223" s="139"/>
      <c r="CA223" s="139"/>
      <c r="CB223" s="139"/>
      <c r="CC223" s="139"/>
      <c r="CD223" s="139"/>
      <c r="CE223" s="139"/>
      <c r="CF223" s="139"/>
      <c r="CG223" s="139"/>
      <c r="CH223" s="139"/>
      <c r="CI223" s="139"/>
      <c r="CJ223" s="139"/>
      <c r="CK223" s="139"/>
      <c r="CL223" s="139"/>
      <c r="CM223" s="139"/>
      <c r="CN223" s="139"/>
      <c r="CO223" s="139"/>
      <c r="CP223" s="139"/>
      <c r="CQ223" s="139"/>
      <c r="CR223" s="139"/>
      <c r="CS223" s="139"/>
      <c r="CT223" s="139"/>
      <c r="CU223" s="139"/>
      <c r="CV223" s="139"/>
      <c r="CW223" s="139"/>
      <c r="CX223" s="139"/>
      <c r="CY223" s="139"/>
      <c r="CZ223" s="139"/>
      <c r="DA223" s="139"/>
      <c r="DB223" s="139"/>
      <c r="DC223" s="139"/>
      <c r="DD223" s="139"/>
      <c r="DE223" s="139"/>
      <c r="DF223" s="139"/>
      <c r="DG223" s="139"/>
      <c r="DH223" s="139"/>
      <c r="DI223" s="139"/>
      <c r="DJ223" s="139"/>
      <c r="DK223" s="139"/>
      <c r="DL223" s="139"/>
      <c r="DM223" s="139"/>
      <c r="DN223" s="139"/>
      <c r="DO223" s="139"/>
      <c r="DP223" s="139"/>
      <c r="DQ223" s="139"/>
      <c r="DR223" s="139"/>
      <c r="DS223" s="139"/>
      <c r="DT223" s="139"/>
      <c r="DU223" s="139"/>
      <c r="DV223" s="139"/>
      <c r="DW223" s="139"/>
      <c r="DX223" s="139"/>
      <c r="DY223" s="139"/>
      <c r="DZ223" s="139"/>
      <c r="EA223" s="139"/>
      <c r="EB223" s="139"/>
      <c r="EC223" s="17"/>
      <c r="ED223" s="17"/>
      <c r="EE223" s="17"/>
      <c r="EF223" s="17"/>
      <c r="EG223" s="17"/>
      <c r="EH223" s="17"/>
      <c r="EI223" s="17"/>
      <c r="EJ223" s="17"/>
      <c r="EK223" s="17"/>
      <c r="EL223" s="17"/>
      <c r="EM223" s="17"/>
      <c r="EN223" s="17"/>
      <c r="EO223" s="17"/>
      <c r="EP223" s="17"/>
      <c r="EQ223" s="17"/>
      <c r="ER223" s="17"/>
      <c r="ES223" s="17"/>
      <c r="ET223" s="17"/>
      <c r="EU223" s="17"/>
      <c r="EV223" s="17"/>
      <c r="EW223" s="17"/>
      <c r="EX223" s="17"/>
      <c r="EY223" s="17"/>
      <c r="EZ223" s="17"/>
      <c r="FA223" s="17"/>
      <c r="FB223" s="17"/>
      <c r="FC223" s="17"/>
      <c r="FD223" s="17"/>
      <c r="FE223" s="17"/>
      <c r="FF223" s="17"/>
      <c r="FG223" s="17"/>
      <c r="FH223" s="17"/>
      <c r="FI223" s="17"/>
      <c r="FJ223" s="17"/>
      <c r="FK223" s="17"/>
      <c r="FL223" s="17"/>
      <c r="FM223" s="17"/>
      <c r="FN223" s="17"/>
      <c r="FO223" s="17"/>
      <c r="FP223" s="17"/>
      <c r="FQ223" s="17"/>
      <c r="FR223" s="17"/>
      <c r="FS223" s="17"/>
      <c r="FT223" s="17"/>
      <c r="FU223" s="17"/>
      <c r="FV223" s="17"/>
      <c r="FW223" s="17"/>
      <c r="FX223" s="17"/>
      <c r="FY223" s="17"/>
      <c r="FZ223" s="17"/>
      <c r="GA223" s="17"/>
      <c r="GB223" s="17"/>
      <c r="GC223" s="17"/>
      <c r="GD223" s="17"/>
      <c r="GE223" s="17"/>
      <c r="GF223" s="17"/>
      <c r="GG223" s="17"/>
      <c r="GH223" s="17"/>
      <c r="GI223" s="17"/>
      <c r="GJ223" s="17"/>
      <c r="GK223" s="17"/>
      <c r="GL223" s="17"/>
      <c r="GM223" s="17"/>
      <c r="GN223" s="17"/>
      <c r="GO223" s="17"/>
      <c r="GP223" s="17"/>
      <c r="GQ223" s="17"/>
      <c r="GR223" s="17"/>
      <c r="GS223" s="17"/>
      <c r="GT223" s="17"/>
      <c r="GU223" s="17"/>
      <c r="GV223" s="17"/>
      <c r="GW223" s="17"/>
      <c r="GX223" s="17"/>
      <c r="GY223" s="17"/>
      <c r="GZ223" s="17"/>
      <c r="HA223" s="17"/>
      <c r="HB223" s="17"/>
      <c r="HC223" s="17"/>
      <c r="HD223" s="17"/>
      <c r="HE223" s="17"/>
      <c r="HF223" s="17"/>
      <c r="HG223" s="17"/>
      <c r="HH223" s="17"/>
      <c r="HI223" s="17"/>
      <c r="HJ223" s="17"/>
      <c r="HK223" s="17"/>
      <c r="HL223" s="17"/>
      <c r="HM223" s="17"/>
      <c r="HN223" s="17"/>
      <c r="HO223" s="17"/>
      <c r="HP223" s="17"/>
      <c r="HQ223" s="17"/>
      <c r="HR223" s="17"/>
      <c r="HS223" s="17"/>
      <c r="HT223" s="17"/>
    </row>
  </sheetData>
  <mergeCells count="78">
    <mergeCell ref="GO2:HT2"/>
    <mergeCell ref="GO3:HD3"/>
    <mergeCell ref="HE3:HT3"/>
    <mergeCell ref="GO4:GR4"/>
    <mergeCell ref="GS4:GV4"/>
    <mergeCell ref="GW4:GZ4"/>
    <mergeCell ref="HA4:HD4"/>
    <mergeCell ref="HE4:HH4"/>
    <mergeCell ref="HI4:HL4"/>
    <mergeCell ref="HM4:HP4"/>
    <mergeCell ref="HQ4:HT4"/>
    <mergeCell ref="FI2:GN2"/>
    <mergeCell ref="FI3:FX3"/>
    <mergeCell ref="FY3:GN3"/>
    <mergeCell ref="FI4:FL4"/>
    <mergeCell ref="FM4:FP4"/>
    <mergeCell ref="FQ4:FT4"/>
    <mergeCell ref="FU4:FX4"/>
    <mergeCell ref="FY4:GB4"/>
    <mergeCell ref="GC4:GF4"/>
    <mergeCell ref="GG4:GJ4"/>
    <mergeCell ref="GK4:GN4"/>
    <mergeCell ref="EC2:FH2"/>
    <mergeCell ref="EC3:ER3"/>
    <mergeCell ref="ES3:FH3"/>
    <mergeCell ref="EC4:EF4"/>
    <mergeCell ref="EG4:EJ4"/>
    <mergeCell ref="EK4:EN4"/>
    <mergeCell ref="EO4:ER4"/>
    <mergeCell ref="ES4:EV4"/>
    <mergeCell ref="EW4:EZ4"/>
    <mergeCell ref="FA4:FD4"/>
    <mergeCell ref="FE4:FH4"/>
    <mergeCell ref="B2:D4"/>
    <mergeCell ref="E2:AJ2"/>
    <mergeCell ref="AK2:BP2"/>
    <mergeCell ref="E4:H4"/>
    <mergeCell ref="I4:L4"/>
    <mergeCell ref="M4:P4"/>
    <mergeCell ref="Q4:T4"/>
    <mergeCell ref="AO4:AR4"/>
    <mergeCell ref="E3:T3"/>
    <mergeCell ref="U3:AJ3"/>
    <mergeCell ref="AK3:AZ3"/>
    <mergeCell ref="BA3:BP3"/>
    <mergeCell ref="U4:X4"/>
    <mergeCell ref="Y4:AB4"/>
    <mergeCell ref="AC4:AF4"/>
    <mergeCell ref="AG4:AJ4"/>
    <mergeCell ref="BQ3:CF3"/>
    <mergeCell ref="CG3:CV3"/>
    <mergeCell ref="CW3:DL3"/>
    <mergeCell ref="DM3:EB3"/>
    <mergeCell ref="BQ2:CV2"/>
    <mergeCell ref="CW2:EB2"/>
    <mergeCell ref="AK4:AN4"/>
    <mergeCell ref="CK4:CN4"/>
    <mergeCell ref="AS4:AV4"/>
    <mergeCell ref="AW4:AZ4"/>
    <mergeCell ref="BA4:BD4"/>
    <mergeCell ref="BE4:BH4"/>
    <mergeCell ref="BI4:BL4"/>
    <mergeCell ref="BM4:BP4"/>
    <mergeCell ref="BQ4:BT4"/>
    <mergeCell ref="BU4:BX4"/>
    <mergeCell ref="BY4:CB4"/>
    <mergeCell ref="CC4:CF4"/>
    <mergeCell ref="CG4:CJ4"/>
    <mergeCell ref="DM4:DP4"/>
    <mergeCell ref="DQ4:DT4"/>
    <mergeCell ref="DU4:DX4"/>
    <mergeCell ref="DY4:EB4"/>
    <mergeCell ref="CO4:CR4"/>
    <mergeCell ref="CS4:CV4"/>
    <mergeCell ref="CW4:CZ4"/>
    <mergeCell ref="DA4:DD4"/>
    <mergeCell ref="DE4:DH4"/>
    <mergeCell ref="DI4:DL4"/>
  </mergeCells>
  <conditionalFormatting sqref="F9:G10 G8 F12:G12 G11 F14:G15 G13 F19:G20 G16:G18 F22:G22 G21 F25:G31 G23:G24 F33:G34 G32 F36:G39 G35 F43:G46 G40:G42 F50:G50 G47:G49 F52:G52 G51 F56:G56 G53:G55 F61:G61 G57:G60 F66:G67 G62:G65 F69:G69 G68 F71:G72 G70 F75:G77 G73:G74 F81:G81 G78:G80 F83:G85 G82 F87:G89 G86 F100:G100 G90:G99 F103:G103 G101:G102 F108:G108 G104:G107 F110:G110 G109 F116:G119 G111:G115 F122:G125 G120:G121 F127:G131 G126 F134:G136 G132:G133 F142:G143 G137:G141 F146:G146 G144:G145 F148:G149 G147 F151:G152 G150 F156:G158 G153:G155 F164:G164 G159:G163 F168:G171 G165:G167 F175:G175 G172:G174 F177:G178 G176 F181:G182 G179:G180 F184:G184 G183 F187:G192 G185:G186 F197:G197 G193:G196 F200:G202 G198:G199 F207:G208 G203:G206 F216:G216 G209:G215 F219:G220 G217:G218 G221:G222">
    <cfRule type="expression" dxfId="21" priority="11">
      <formula>Q6="#73Eunomia (2020), PET Market in Europe: State of Play. Available to download here: https://www.eunomia.co.uk/reports-tools/pet-market-in-europe-state-of-play/"</formula>
    </cfRule>
    <cfRule type="expression" dxfId="20" priority="12">
      <formula>Q6="WoodMac Data"</formula>
    </cfRule>
  </conditionalFormatting>
  <conditionalFormatting sqref="H9:H10 H12 H14:H15 H17 H19:H20 H22 H43:H46 H50 H52 H56 H61 H87:H89 H108 H110 H127:H131 H134:H136 H142:H143 H148:H149 H156:H158 H168:H171 H175 H177:H178 H197 H200:H202 H207:H208 H216 H219:H220 H24:H31 H33:H39 H54 H58:H59 H66:H69 H71:H77 H79 H81:H85 H93:H94 H99:H100 H102:H104 H114 H116:H125 H145:H146 H151:H153 H162:H164 H166 H180:H182 H184:H185 H187:H193 H212:H213">
    <cfRule type="expression" dxfId="19" priority="9">
      <formula>Q7="#73Eunomia (2020), PET Market in Europe: State of Play. Available to download here: https://www.eunomia.co.uk/reports-tools/pet-market-in-europe-state-of-play/"</formula>
    </cfRule>
    <cfRule type="expression" dxfId="18" priority="10">
      <formula>Q7="WoodMac Data"</formula>
    </cfRule>
  </conditionalFormatting>
  <conditionalFormatting sqref="F6:G6 F7:F8 F11 F13 F16:F18 F21 F23:F24 F32 F35 F40:F42 F47:F49 F51 F53:F55 F57:F60 F62:F65 F68 F70 F73:F74 F78:F80 F82 F86 F90:F99 F101:F102 F104:F107 F109 F111:F115 F120:F121 F126 F132:F133 F137:F141 F144:F145 F147 F150 F153:F155 F159:F163 F165:F167 F172:F174 F176 F179:F180 F183 F185:F186 F193:F196 F198:F199 F203:F206 F209:F215 F217:F218 F221:F223">
    <cfRule type="expression" dxfId="17" priority="13">
      <formula>Q5="#73Eunomia (2020), PET Market in Europe: State of Play. Available to download here: https://www.eunomia.co.uk/reports-tools/pet-market-in-europe-state-of-play/"</formula>
    </cfRule>
    <cfRule type="expression" dxfId="16" priority="14">
      <formula>Q5="WoodMac Data"</formula>
    </cfRule>
  </conditionalFormatting>
  <conditionalFormatting sqref="G7">
    <cfRule type="expression" dxfId="15" priority="15">
      <formula>#REF!="#73Eunomia (2020), PET Market in Europe: State of Play. Available to download here: https://www.eunomia.co.uk/reports-tools/pet-market-in-europe-state-of-play/"</formula>
    </cfRule>
    <cfRule type="expression" dxfId="14" priority="16">
      <formula>#REF!="WoodMac Data"</formula>
    </cfRule>
  </conditionalFormatting>
  <conditionalFormatting sqref="H6:H8 H11 H13 H16 H18 H21 H23 H32 H40:H42 H47:H49 H51 H53 H55 H57 H60 H62:H65 H70 H78 H80 H86 H90:H92 H95:H98 H101 H105:H107 H109 H111:H113 H115 H126 H132:H133 H137:H141 H144 H147 H150 H154:H155 H159:H161 H165 H167 H172:H174 H176 H179 H183 H186 H194:H196 H198:H199 H203:H206 H209:H211 H214:H215 H217:H218 H221:H223">
    <cfRule type="expression" dxfId="13" priority="17">
      <formula>Q5="#73Eunomia (2020), PET Market in Europe: State of Play. Available to download here: https://www.eunomia.co.uk/reports-tools/pet-market-in-europe-state-of-play/"</formula>
    </cfRule>
    <cfRule type="expression" dxfId="12" priority="18">
      <formula>Q5="WoodMac Data"</formula>
    </cfRule>
  </conditionalFormatting>
  <conditionalFormatting sqref="E9:E10 E12 E14:E15 E19:E20 E22 E25:E31 E33:E34 E36:E39 E43:E46 E50 E52 E56 E61 E66:E67 E69 E71:E72 E75:E77 E81 E83:E85 E87:E89 E100 E103 E108 E110 E116:E119 E122:E125 E127:E131 E134:E136 E142:E143 E146 E148:E149 E151:E152 E156:E158 E164 E168:E171 E175 E177:E178 E181:E182 E184 E187:E192 E197 E200:E202 E207:E208 E216 E219:E220">
    <cfRule type="expression" dxfId="11" priority="21">
      <formula>Q7="#73Eunomia (2020), PET Market in Europe: State of Play. Available to download here: https://www.eunomia.co.uk/reports-tools/pet-market-in-europe-state-of-play/"</formula>
    </cfRule>
    <cfRule type="expression" dxfId="10" priority="22">
      <formula>Q7="WoodMac Data"</formula>
    </cfRule>
  </conditionalFormatting>
  <conditionalFormatting sqref="E6:E8 E11 E13 E16:E18 E21 E23:E24 E32 E35 E40:E42 E47:E49 E51 E53:E55 E57:E60 E62:E65 E68 E70 E73:E74 E78:E80 E82 E86 E90:E99 E101:E102 E104:E107 E109 E111:E115 E120:E121 E126 E132:E133 E137:E141 E144:E145 E147 E150 E153:E155 E159:E163 E165:E167 E172:E174 E176 E179:E180 E183 E185:E186 E193:E196 E198:E199 E203:E206 E209:E215 E217:E218 E221:E223">
    <cfRule type="expression" dxfId="9" priority="23">
      <formula>Q5="#73Eunomia (2020), PET Market in Europe: State of Play. Available to download here: https://www.eunomia.co.uk/reports-tools/pet-market-in-europe-state-of-play/"</formula>
    </cfRule>
    <cfRule type="expression" dxfId="8" priority="24">
      <formula>Q5="WoodMac Data"</formula>
    </cfRule>
  </conditionalFormatting>
  <conditionalFormatting sqref="AN213">
    <cfRule type="expression" dxfId="7" priority="7">
      <formula>AW211="#73Eunomia (2020), PET Market in Europe: State of Play. Available to download here: https://www.eunomia.co.uk/reports-tools/pet-market-in-europe-state-of-play/"</formula>
    </cfRule>
    <cfRule type="expression" dxfId="6" priority="8">
      <formula>AW211="WoodMac Data"</formula>
    </cfRule>
  </conditionalFormatting>
  <conditionalFormatting sqref="BT213">
    <cfRule type="expression" dxfId="5" priority="5">
      <formula>CC211="#73Eunomia (2020), PET Market in Europe: State of Play. Available to download here: https://www.eunomia.co.uk/reports-tools/pet-market-in-europe-state-of-play/"</formula>
    </cfRule>
    <cfRule type="expression" dxfId="4" priority="6">
      <formula>CC211="WoodMac Data"</formula>
    </cfRule>
  </conditionalFormatting>
  <conditionalFormatting sqref="GR213">
    <cfRule type="expression" dxfId="3" priority="3">
      <formula>HA211="#73Eunomia (2020), PET Market in Europe: State of Play. Available to download here: https://www.eunomia.co.uk/reports-tools/pet-market-in-europe-state-of-play/"</formula>
    </cfRule>
    <cfRule type="expression" dxfId="2" priority="4">
      <formula>HA211="WoodMac Data"</formula>
    </cfRule>
  </conditionalFormatting>
  <conditionalFormatting sqref="CZ213">
    <cfRule type="expression" dxfId="1" priority="1">
      <formula>DI211="#73Eunomia (2020), PET Market in Europe: State of Play. Available to download here: https://www.eunomia.co.uk/reports-tools/pet-market-in-europe-state-of-play/"</formula>
    </cfRule>
    <cfRule type="expression" dxfId="0" priority="2">
      <formula>DI211="WoodMac Data"</formula>
    </cfRule>
  </conditionalFormatting>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8C463C5407B046A398BEDAA23C1247" ma:contentTypeVersion="16" ma:contentTypeDescription="Create a new document." ma:contentTypeScope="" ma:versionID="560fc6370ad61af63f01f642ae57e9e1">
  <xsd:schema xmlns:xsd="http://www.w3.org/2001/XMLSchema" xmlns:xs="http://www.w3.org/2001/XMLSchema" xmlns:p="http://schemas.microsoft.com/office/2006/metadata/properties" xmlns:ns1="http://schemas.microsoft.com/sharepoint/v3" xmlns:ns2="70c970be-a9d7-45b5-92a9-aff5ca055460" xmlns:ns3="bf89747c-c2bc-40ce-9d1a-88b57a9f3760" targetNamespace="http://schemas.microsoft.com/office/2006/metadata/properties" ma:root="true" ma:fieldsID="d203642e4fb805094601aa5c25089df7" ns1:_="" ns2:_="" ns3:_="">
    <xsd:import namespace="http://schemas.microsoft.com/sharepoint/v3"/>
    <xsd:import namespace="70c970be-a9d7-45b5-92a9-aff5ca055460"/>
    <xsd:import namespace="bf89747c-c2bc-40ce-9d1a-88b57a9f37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c970be-a9d7-45b5-92a9-aff5ca0554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89747c-c2bc-40ce-9d1a-88b57a9f376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029A52-B7D3-44DA-A15E-9F68AF8C67CC}">
  <ds:schemaRefs>
    <ds:schemaRef ds:uri="http://schemas.microsoft.com/sharepoint/v3/contenttype/forms"/>
  </ds:schemaRefs>
</ds:datastoreItem>
</file>

<file path=customXml/itemProps2.xml><?xml version="1.0" encoding="utf-8"?>
<ds:datastoreItem xmlns:ds="http://schemas.openxmlformats.org/officeDocument/2006/customXml" ds:itemID="{CB487958-F4DD-4860-A017-AE7F1CE20FAD}">
  <ds:schemaRef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bf89747c-c2bc-40ce-9d1a-88b57a9f3760"/>
    <ds:schemaRef ds:uri="70c970be-a9d7-45b5-92a9-aff5ca055460"/>
    <ds:schemaRef ds:uri="http://www.w3.org/XML/1998/namespace"/>
    <ds:schemaRef ds:uri="http://purl.org/dc/dcmitype/"/>
  </ds:schemaRefs>
</ds:datastoreItem>
</file>

<file path=customXml/itemProps3.xml><?xml version="1.0" encoding="utf-8"?>
<ds:datastoreItem xmlns:ds="http://schemas.openxmlformats.org/officeDocument/2006/customXml" ds:itemID="{BC7A38A0-1A8F-42B2-A107-2D4C91FBF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c970be-a9d7-45b5-92a9-aff5ca055460"/>
    <ds:schemaRef ds:uri="bf89747c-c2bc-40ce-9d1a-88b57a9f3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Tier 2</vt:lpstr>
      <vt:lpstr>Tier 3 </vt:lpstr>
      <vt:lpstr>Tier 4</vt:lpstr>
      <vt:lpstr>Tier 5</vt:lpstr>
      <vt:lpstr>Tier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Brockhaus</dc:creator>
  <cp:keywords/>
  <dc:description/>
  <cp:lastModifiedBy>Habesland, Daniel</cp:lastModifiedBy>
  <cp:revision/>
  <dcterms:created xsi:type="dcterms:W3CDTF">2020-09-01T10:16:30Z</dcterms:created>
  <dcterms:modified xsi:type="dcterms:W3CDTF">2021-08-19T20:38:09Z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0x010100EF8C463C5407B046A398BEDAA23C1247</vt:lpwstr>
  </property>
  <property fmtid="{D5CDD505-2E9C-101B-9397-08002B2CF9AE}" pid="3" name="_dlc_DocIdItemGuid">
    <vt:lpwstr>4aab324c-2d4d-4d89-a67f-ec1b4d884618</vt:lpwstr>
  </property>
</Properties>
</file>